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2\"/>
    </mc:Choice>
  </mc:AlternateContent>
  <xr:revisionPtr revIDLastSave="0" documentId="13_ncr:1_{AB3ED363-2020-4E5F-BC50-9A59BC2C347C}" xr6:coauthVersionLast="47" xr6:coauthVersionMax="47" xr10:uidLastSave="{00000000-0000-0000-0000-000000000000}"/>
  <bookViews>
    <workbookView xWindow="90" yWindow="15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GUÍA!$B$12:$E$47</definedName>
    <definedName name="_xlnm.Print_Area" localSheetId="0">CGCA!$B$2:$J$67</definedName>
    <definedName name="_xlnm.Print_Area" localSheetId="2">GUÍA!$B$2:$E$52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<sst xmlns="http://schemas.openxmlformats.org/spreadsheetml/2006/main" count="792" uniqueCount="264">
  <si>
    <t>Clave(núm. INEGI)</t>
  </si>
  <si>
    <t>Sub Fondo</t>
  </si>
  <si>
    <t>Sub Sección</t>
  </si>
  <si>
    <t>Municipio de León</t>
  </si>
  <si>
    <t>ML</t>
  </si>
  <si>
    <t>Dirección de Atención a la Micro, Pequeña y Mediana Empresa</t>
  </si>
  <si>
    <t>Dirección de Capacitación y Empleo</t>
  </si>
  <si>
    <t>Capacitación</t>
  </si>
  <si>
    <t>Programas</t>
  </si>
  <si>
    <t>Coordinación Administrativa</t>
  </si>
  <si>
    <t>Manuales</t>
  </si>
  <si>
    <t>Organización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</si>
  <si>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</si>
  <si>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</si>
  <si>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</si>
  <si>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</si>
  <si>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</si>
  <si>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>Evaluación</t>
  </si>
  <si>
    <t xml:space="preserve">Control interno </t>
  </si>
  <si>
    <t>ASEG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</si>
  <si>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</si>
  <si>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</si>
  <si>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</si>
  <si>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</si>
  <si>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</si>
  <si>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</si>
  <si>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Informes</t>
  </si>
  <si>
    <t>Riesgos de trabajo</t>
  </si>
  <si>
    <t xml:space="preserve">Correspondencia </t>
  </si>
  <si>
    <t>Incubación de negocios</t>
  </si>
  <si>
    <t>Promoción y difusión</t>
  </si>
  <si>
    <t>Correspondencia</t>
  </si>
  <si>
    <t>Eventos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</si>
  <si>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</si>
  <si>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</si>
  <si>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</si>
  <si>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</si>
  <si>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</si>
  <si>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</si>
  <si>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</si>
  <si>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</si>
  <si>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</si>
  <si>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</si>
  <si>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</si>
  <si>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</si>
  <si>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</si>
  <si>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017</t>
  </si>
  <si>
    <t>058</t>
  </si>
  <si>
    <t>040</t>
  </si>
  <si>
    <t>045</t>
  </si>
  <si>
    <t>002</t>
  </si>
  <si>
    <t>052</t>
  </si>
  <si>
    <t>055</t>
  </si>
  <si>
    <t>027</t>
  </si>
  <si>
    <t>012</t>
  </si>
  <si>
    <t>016</t>
  </si>
  <si>
    <t>039</t>
  </si>
  <si>
    <t>033</t>
  </si>
  <si>
    <t>053</t>
  </si>
  <si>
    <t>025</t>
  </si>
  <si>
    <t>050</t>
  </si>
  <si>
    <t>122</t>
  </si>
  <si>
    <t>051</t>
  </si>
  <si>
    <t>145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</si>
  <si>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</si>
  <si>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</si>
  <si>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</si>
  <si>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</si>
  <si>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</si>
  <si>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</si>
  <si>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</si>
  <si>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</si>
  <si>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</si>
  <si>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</si>
  <si>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</si>
  <si>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</si>
  <si>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</si>
  <si>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</si>
  <si>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</si>
  <si>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</si>
  <si>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</si>
  <si>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</si>
  <si>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</si>
  <si>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Mobiliario y equipo</t>
  </si>
  <si>
    <t>Atención a requerimientos</t>
  </si>
  <si>
    <t/>
  </si>
  <si>
    <t>Control patrimonial</t>
  </si>
  <si>
    <t>Estructura orgánica</t>
  </si>
  <si>
    <t>Perfiles de puesto</t>
  </si>
  <si>
    <t>Organigramas</t>
  </si>
  <si>
    <t>Clima laboral</t>
  </si>
  <si>
    <t>Mantenimiento de unidades</t>
  </si>
  <si>
    <t>Procesos y procedimientos</t>
  </si>
  <si>
    <t>Presupuesto basado en resultados (PBR)</t>
  </si>
  <si>
    <t>Anteproyecto presupuesto de egresos</t>
  </si>
  <si>
    <t>Recursos humanos</t>
  </si>
  <si>
    <t>Expedientes de personal</t>
  </si>
  <si>
    <t xml:space="preserve">Control de asistencia del personal </t>
  </si>
  <si>
    <t>Vacaciones del personal</t>
  </si>
  <si>
    <t>Solicitud de pagos</t>
  </si>
  <si>
    <t>Tabulador</t>
  </si>
  <si>
    <t>Publicaciones e impresos</t>
  </si>
  <si>
    <t>Proyectos estratégicos</t>
  </si>
  <si>
    <t>015</t>
  </si>
  <si>
    <t>Contratos y convenios</t>
  </si>
  <si>
    <t>Bolsa de trabajo</t>
  </si>
  <si>
    <t>Dirección General de Economía</t>
  </si>
  <si>
    <t>Evaluación al desempeño</t>
  </si>
  <si>
    <t>Organismos empresariales</t>
  </si>
  <si>
    <t>Instituciones de capacitación</t>
  </si>
  <si>
    <t>Modernízate</t>
  </si>
  <si>
    <t>Teléfono: (477) 7640400</t>
  </si>
  <si>
    <t>Correo electrónico: felipe.alvarez@leon.gob.mx</t>
  </si>
  <si>
    <t>Entrega - recepción</t>
  </si>
  <si>
    <t>Compras de la dependencia.</t>
  </si>
  <si>
    <t>Solicitudes de otras dependencias.</t>
  </si>
  <si>
    <t>Control de los bienes de la dependencia.</t>
  </si>
  <si>
    <t>Envío de oficios.</t>
  </si>
  <si>
    <t>Vincular las vacantes de trabajo con los buscadores de empleo.</t>
  </si>
  <si>
    <t>Listas de vacantes y redes sociales.</t>
  </si>
  <si>
    <t>Calificación del personal.</t>
  </si>
  <si>
    <t>Ordenes de reparación vehicular, diagnósticos, basas del mobiliario y servicios de limpieza.</t>
  </si>
  <si>
    <t>Expedientes del personal de la dependencia.</t>
  </si>
  <si>
    <t>Aquellos que  se lleguen a presentar al interior de la dependencia o en los traslados dentro del horario laboral.</t>
  </si>
  <si>
    <t>Control de las pólizas de los seguros de autos y del personal.</t>
  </si>
  <si>
    <t>Documentos generados periódica o situacionalmente por el área administrativa a cargo.</t>
  </si>
  <si>
    <t>Instrumentos jurídicos, para vincular apoyos con las cámaras, asociaciones y sociedades civiles.</t>
  </si>
  <si>
    <t>Acciones tendientes a cumplir solicitudes en los términos establecidos.</t>
  </si>
  <si>
    <t>Documental ingresada a través de recepción, correo electrónico, correspondencia, de las diversas dependencias municipales, así como por parte de la ciudadanía, para su atención procedente.</t>
  </si>
  <si>
    <t>Instrucciones de procesos de la dirección.</t>
  </si>
  <si>
    <t>Procesos y mecanismos que la dirección ha implementado para un mejor rendimiento en la evaluación de su desempeño así como en la aplicación de sus recursos económicos.</t>
  </si>
  <si>
    <t>Documental instrumento gubernamental para llevar a cabo una política pública en apoyo a  emprendedores y empresarios a través de: apoyos en especie, otorgamiento de espacio alternativos para venta en ferias, foros o exposiciones y pago directo a proveedor.</t>
  </si>
  <si>
    <t>Documental respaldada en estudios previos que la dependencia tiene como objetivo para su desarrollo, aplicación y seguimiento.</t>
  </si>
  <si>
    <t>Integración de las áreas internas y administrativas de la dependencia, conforme al reglamento interior de la administración municipal, y funciones de cada puesto.</t>
  </si>
  <si>
    <t>Ingresar a Tesorería documento que acredite la obtención de un bien o servicio.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</si>
  <si>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</si>
  <si>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</si>
  <si>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</si>
  <si>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</si>
  <si>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</si>
  <si>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Impulso mipymes</t>
  </si>
  <si>
    <t>Captura y reportes de pbr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</si>
  <si>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</si>
  <si>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</si>
  <si>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</si>
  <si>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</si>
  <si>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</si>
  <si>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</si>
  <si>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</si>
  <si>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</si>
  <si>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</si>
  <si>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</si>
  <si>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</si>
  <si>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</si>
  <si>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</si>
  <si>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</si>
  <si>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</si>
  <si>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</si>
  <si>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</si>
  <si>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la Dirección General de Economía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</si>
  <si>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</si>
  <si>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</si>
  <si>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</si>
  <si>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</si>
  <si>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Seguimiento acuerdos de gabinete</t>
  </si>
  <si>
    <t>Seguimiento solicitudes del alcalde</t>
  </si>
  <si>
    <t>Actas</t>
  </si>
  <si>
    <t>001</t>
  </si>
  <si>
    <t>Sesiones de la Comisión de Desarrollo Económico, Innovación y Turismo</t>
  </si>
  <si>
    <t>Fichas de seguimiento y minutas del orden día convocatoria información presentada a la Comisión de Desarrollo Económico, Innovación y Turismo.</t>
  </si>
  <si>
    <t>Lic. Guillermo Romero Pacheco</t>
  </si>
  <si>
    <t>Secretario para la Reactivación Económica de León</t>
  </si>
  <si>
    <t>Directora General de Economía</t>
  </si>
  <si>
    <t>Lic. María Fernanda Rodríguez González</t>
  </si>
  <si>
    <t>20ML.2100/02.00/001.01</t>
  </si>
  <si>
    <t>20ML.2100/02.00/001.02</t>
  </si>
  <si>
    <t>20ML.2100/02.00/017.01</t>
  </si>
  <si>
    <t>20ML.2100/02.01/002.01</t>
  </si>
  <si>
    <t>20ML.2100/02.01/002.02</t>
  </si>
  <si>
    <t>20ML.2100/02.01/012.01</t>
  </si>
  <si>
    <t>20ML.2100/02.01/012.02</t>
  </si>
  <si>
    <t>20ML.2100/02.01/016.01</t>
  </si>
  <si>
    <t>20ML.2100/02.01/016.02</t>
  </si>
  <si>
    <t>20ML.2100/02.01/016.03</t>
  </si>
  <si>
    <t>20ML.2100/02.01/017.00</t>
  </si>
  <si>
    <t>20ML.2100/02.01/025.01</t>
  </si>
  <si>
    <t>20ML.2100/02.01/025.02</t>
  </si>
  <si>
    <t>20ML.2100/02.01/025.03</t>
  </si>
  <si>
    <t>20ML.2100/02.01/027.01</t>
  </si>
  <si>
    <t>20ML.2100/02.01/027.02</t>
  </si>
  <si>
    <t>20ML.2100/02.01/039.01</t>
  </si>
  <si>
    <t>20ML.2100/02.01/039.02</t>
  </si>
  <si>
    <t>20ML.2100/02.01/039.03</t>
  </si>
  <si>
    <t>20ML.2100/02.01/040.01</t>
  </si>
  <si>
    <t>20ML.2100/02.01/040.02</t>
  </si>
  <si>
    <t>20ML.2100/02.01/045.01</t>
  </si>
  <si>
    <t>20ML.2100/02.01/045.02</t>
  </si>
  <si>
    <t>20ML.2100/02.01/045.03</t>
  </si>
  <si>
    <t>20ML.2100/02.01/052.01</t>
  </si>
  <si>
    <t>20ML.2100/02.01/052.02</t>
  </si>
  <si>
    <t>20ML.2100/02.01/052.03</t>
  </si>
  <si>
    <t>20ML.2100/02.01/052.04</t>
  </si>
  <si>
    <t>20ML.2100/02.01/052.05</t>
  </si>
  <si>
    <t>20ML.2100/02.01/053.00</t>
  </si>
  <si>
    <t>20ML.2100/02.01/055.01</t>
  </si>
  <si>
    <t>20ML.2100/02.01/058.00</t>
  </si>
  <si>
    <t>20ML.2100/02.02/012.00</t>
  </si>
  <si>
    <t>20ML.2100/02.02/015.01</t>
  </si>
  <si>
    <t>20ML.2100/02.02/015.02</t>
  </si>
  <si>
    <t>20ML.2100/02.02/033.00</t>
  </si>
  <si>
    <t>20ML.2100/02.02/050.01</t>
  </si>
  <si>
    <t>20ML.2100/02.02/050.02</t>
  </si>
  <si>
    <t>20ML.2100/02.02/122.01</t>
  </si>
  <si>
    <t>20ML.2100/02.03/015.01</t>
  </si>
  <si>
    <t>20ML.2100/02.03/015.02</t>
  </si>
  <si>
    <t>20ML.2100/02.03/051.01</t>
  </si>
  <si>
    <t>20ML.2100/02.03/145.01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</si>
  <si>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</si>
  <si>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</si>
  <si>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</si>
  <si>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</si>
  <si>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</si>
  <si>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</si>
  <si>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</si>
  <si>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</si>
  <si>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</si>
  <si>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</si>
  <si>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</si>
  <si>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</si>
  <si>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</si>
  <si>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</si>
  <si>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</si>
  <si>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</si>
  <si>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</si>
  <si>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</si>
  <si>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</si>
  <si>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</si>
  <si>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</si>
  <si>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</si>
  <si>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</si>
  <si>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</si>
  <si>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20ML.2100/02.01/3C01.00</t>
  </si>
  <si>
    <t>20ML.2100/02.01/4C01.00</t>
  </si>
  <si>
    <t>20ML.2100/02.01/7C01.00</t>
  </si>
  <si>
    <t>20ML.2100/02.01/10C01.00</t>
  </si>
  <si>
    <t>20ML.2100/02.01/10C02.01</t>
  </si>
  <si>
    <t>20ML.2100/02.01/10C02.02</t>
  </si>
  <si>
    <t>20ML.2100/02.01/10C03.00</t>
  </si>
  <si>
    <t>20ML.2100/02.01/11C01.00</t>
  </si>
  <si>
    <t>20ML.2100/02.01/11C02.00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</si>
  <si>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</si>
  <si>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</si>
  <si>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</si>
  <si>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</si>
  <si>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</si>
  <si>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</si>
  <si>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</si>
  <si>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</si>
  <si>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</si>
  <si>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</si>
  <si>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</si>
  <si>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 </t>
  </si>
  <si>
    <t xml:space="preserve">Act por Reconsideración (1) / Aut. GI (14-jul-22) </t>
  </si>
  <si>
    <t xml:space="preserve">Act por Reconsideración (1) / Aut. GI (14-jul-22)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</si>
</sst>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  <font>
      <sz val="12"/>
      <name val="Calibri"/>
      <family val="2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164" fontId="18" fillId="0" borderId="0"/>
    <xf numFmtId="0" fontId="14" fillId="0" borderId="0"/>
    <xf numFmtId="0" fontId="28" fillId="0" borderId="0"/>
  </cellStyleXfs>
  <cellXfs count="189">
    <xf numFmtId="0" fontId="0" fillId="0" borderId="0" xfId="0"/>
    <xf numFmtId="0" fontId="2" fillId="0" borderId="0" xfId="0" applyFont="1" applyAlignment="1">
      <alignment horizontal="center" vertical="center"/>
    </xf>
    <xf numFmtId="0" fontId="14" fillId="0" borderId="0" xfId="3" applyAlignment="1">
      <alignment vertical="center" wrapText="1"/>
    </xf>
    <xf numFmtId="0" fontId="14" fillId="0" borderId="0" xfId="3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0" fontId="18" fillId="0" borderId="0" xfId="6" applyAlignment="1">
      <alignment vertical="center"/>
    </xf>
    <xf numFmtId="0" fontId="18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0" fontId="11" fillId="0" borderId="3" xfId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49" fontId="15" fillId="3" borderId="12" xfId="3" applyNumberFormat="1" applyFont="1" applyFill="1" applyBorder="1" applyAlignment="1">
      <alignment horizontal="center" vertical="center" wrapText="1"/>
    </xf>
    <xf numFmtId="49" fontId="17" fillId="0" borderId="12" xfId="3" applyNumberFormat="1" applyFont="1" applyBorder="1" applyAlignment="1">
      <alignment horizontal="center"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24" fillId="4" borderId="12" xfId="6" applyFont="1" applyFill="1" applyBorder="1" applyAlignment="1">
      <alignment vertical="center"/>
    </xf>
    <xf numFmtId="0" fontId="18" fillId="0" borderId="12" xfId="6" applyBorder="1" applyAlignment="1">
      <alignment vertical="center"/>
    </xf>
    <xf numFmtId="0" fontId="18" fillId="0" borderId="13" xfId="6" applyBorder="1" applyAlignment="1">
      <alignment vertical="center"/>
    </xf>
    <xf numFmtId="49" fontId="20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9" fillId="0" borderId="0" xfId="9" applyFont="1" applyAlignment="1">
      <alignment vertical="center" wrapText="1"/>
    </xf>
    <xf numFmtId="0" fontId="29" fillId="0" borderId="27" xfId="9" applyFont="1" applyBorder="1" applyAlignment="1">
      <alignment horizontal="center" vertical="center" wrapText="1"/>
    </xf>
    <xf numFmtId="0" fontId="29" fillId="0" borderId="0" xfId="9" applyFont="1" applyAlignment="1">
      <alignment horizontal="center" vertical="center" wrapText="1"/>
    </xf>
    <xf numFmtId="0" fontId="30" fillId="3" borderId="3" xfId="4" applyFont="1" applyFill="1" applyBorder="1" applyAlignment="1">
      <alignment horizontal="center" vertical="center" wrapText="1"/>
    </xf>
    <xf numFmtId="0" fontId="30" fillId="3" borderId="4" xfId="4" applyFont="1" applyFill="1" applyBorder="1" applyAlignment="1">
      <alignment horizontal="center" vertical="center" wrapText="1"/>
    </xf>
    <xf numFmtId="49" fontId="31" fillId="0" borderId="15" xfId="8" applyNumberFormat="1" applyFont="1" applyBorder="1" applyAlignment="1">
      <alignment vertical="center" wrapText="1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18" fillId="0" borderId="28" xfId="6" applyBorder="1" applyAlignment="1">
      <alignment vertical="center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0" fillId="0" borderId="8" xfId="0" applyBorder="1"/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32" fillId="0" borderId="3" xfId="6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/>
    </xf>
    <xf numFmtId="0" fontId="27" fillId="0" borderId="17" xfId="6" applyFont="1" applyBorder="1" applyAlignment="1">
      <alignment horizontal="center" vertical="center"/>
    </xf>
    <xf numFmtId="0" fontId="27" fillId="0" borderId="29" xfId="6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 wrapText="1"/>
    </xf>
    <xf numFmtId="0" fontId="33" fillId="0" borderId="10" xfId="3" applyFont="1" applyBorder="1" applyAlignment="1">
      <alignment horizontal="center" vertical="center" wrapText="1"/>
    </xf>
    <xf numFmtId="0" fontId="33" fillId="0" borderId="7" xfId="3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22" fillId="0" borderId="9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0" borderId="14" xfId="3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49" fontId="15" fillId="3" borderId="4" xfId="3" applyNumberFormat="1" applyFont="1" applyFill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29" fillId="0" borderId="27" xfId="9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49" fontId="26" fillId="0" borderId="16" xfId="3" applyNumberFormat="1" applyFont="1" applyBorder="1" applyAlignment="1">
      <alignment horizontal="center" vertical="center" wrapText="1"/>
    </xf>
    <xf numFmtId="49" fontId="26" fillId="0" borderId="18" xfId="3" applyNumberFormat="1" applyFont="1" applyBorder="1" applyAlignment="1">
      <alignment horizontal="center" vertical="center" wrapText="1"/>
    </xf>
    <xf numFmtId="49" fontId="26" fillId="0" borderId="25" xfId="3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29" fillId="0" borderId="0" xfId="9" applyFont="1" applyAlignment="1">
      <alignment horizontal="center" vertical="center" wrapText="1"/>
    </xf>
    <xf numFmtId="49" fontId="33" fillId="0" borderId="10" xfId="3" applyNumberFormat="1" applyFont="1" applyBorder="1" applyAlignment="1">
      <alignment horizontal="right" vertical="center" wrapText="1"/>
    </xf>
    <xf numFmtId="49" fontId="33" fillId="0" borderId="7" xfId="3" applyNumberFormat="1" applyFont="1" applyBorder="1" applyAlignment="1">
      <alignment horizontal="right" vertical="center" wrapText="1"/>
    </xf>
    <xf numFmtId="49" fontId="33" fillId="0" borderId="15" xfId="3" applyNumberFormat="1" applyFont="1" applyBorder="1" applyAlignment="1">
      <alignment horizontal="right" vertical="center" wrapText="1"/>
    </xf>
    <xf numFmtId="49" fontId="33" fillId="0" borderId="24" xfId="3" applyNumberFormat="1" applyFont="1" applyBorder="1" applyAlignment="1">
      <alignment horizontal="right" vertical="center" wrapText="1"/>
    </xf>
    <xf numFmtId="49" fontId="33" fillId="0" borderId="23" xfId="3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1" fillId="0" borderId="3" xfId="1" applyFont="1" applyBorder="1" applyAlignment="1">
      <alignment vertical="center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0" fontId="18" fillId="0" borderId="3" xfId="6" applyBorder="1" applyAlignment="1">
      <alignment horizontal="left" vertical="center"/>
    </xf>
    <xf numFmtId="0" fontId="18" fillId="0" borderId="3" xfId="6" applyBorder="1" applyAlignment="1">
      <alignment horizontal="center" vertical="center"/>
    </xf>
    <xf numFmtId="0" fontId="18" fillId="0" borderId="3" xfId="6" applyBorder="1" applyAlignment="1">
      <alignment horizontal="left" vertical="center" wrapText="1"/>
    </xf>
    <xf numFmtId="0" fontId="18" fillId="0" borderId="4" xfId="6" applyBorder="1" applyAlignment="1">
      <alignment horizontal="center" vertical="center"/>
    </xf>
    <xf numFmtId="0" fontId="18" fillId="0" borderId="5" xfId="6" applyBorder="1" applyAlignment="1">
      <alignment horizontal="left" vertical="center"/>
    </xf>
    <xf numFmtId="0" fontId="18" fillId="0" borderId="5" xfId="6" applyBorder="1" applyAlignment="1">
      <alignment horizontal="center" vertical="center"/>
    </xf>
    <xf numFmtId="0" fontId="18" fillId="0" borderId="5" xfId="6" applyBorder="1" applyAlignment="1">
      <alignment horizontal="left" vertical="center" wrapText="1"/>
    </xf>
    <xf numFmtId="0" fontId="18" fillId="0" borderId="6" xfId="6" applyBorder="1" applyAlignment="1">
      <alignment horizontal="center" vertical="center"/>
    </xf>
    <xf numFmtId="0" fontId="18" fillId="0" borderId="20" xfId="6" applyBorder="1" applyAlignment="1">
      <alignment horizontal="left" vertical="center"/>
    </xf>
    <xf numFmtId="0" fontId="18" fillId="0" borderId="24" xfId="6" applyBorder="1" applyAlignment="1">
      <alignment horizontal="left" vertical="center"/>
    </xf>
    <xf numFmtId="0" fontId="18" fillId="0" borderId="21" xfId="6" applyBorder="1" applyAlignment="1">
      <alignment horizontal="left" vertical="center"/>
    </xf>
    <xf numFmtId="0" fontId="24" fillId="4" borderId="20" xfId="6" applyFont="1" applyFill="1" applyBorder="1" applyAlignment="1">
      <alignment horizontal="center" vertical="center"/>
    </xf>
    <xf numFmtId="0" fontId="24" fillId="4" borderId="21" xfId="6" applyFont="1" applyFill="1" applyBorder="1" applyAlignment="1">
      <alignment horizontal="center" vertical="center"/>
    </xf>
    <xf numFmtId="0" fontId="24" fillId="4" borderId="24" xfId="6" applyFont="1" applyFill="1" applyBorder="1" applyAlignment="1">
      <alignment horizontal="center" vertical="center"/>
    </xf>
    <xf numFmtId="0" fontId="23" fillId="0" borderId="32" xfId="6" applyFont="1" applyBorder="1" applyAlignment="1">
      <alignment horizontal="center" vertical="center"/>
    </xf>
    <xf numFmtId="0" fontId="23" fillId="0" borderId="33" xfId="6" applyFont="1" applyBorder="1" applyAlignment="1">
      <alignment horizontal="center" vertical="center"/>
    </xf>
    <xf numFmtId="0" fontId="23" fillId="0" borderId="34" xfId="6" applyFont="1" applyBorder="1" applyAlignment="1">
      <alignment horizontal="center" vertical="center"/>
    </xf>
    <xf numFmtId="0" fontId="25" fillId="4" borderId="20" xfId="6" applyFont="1" applyFill="1" applyBorder="1" applyAlignment="1">
      <alignment horizontal="center" vertical="center"/>
    </xf>
    <xf numFmtId="0" fontId="25" fillId="4" borderId="21" xfId="6" applyFont="1" applyFill="1" applyBorder="1" applyAlignment="1">
      <alignment horizontal="center" vertical="center"/>
    </xf>
    <xf numFmtId="0" fontId="25" fillId="4" borderId="23" xfId="6" applyFont="1" applyFill="1" applyBorder="1" applyAlignment="1">
      <alignment horizontal="center" vertical="center"/>
    </xf>
    <xf numFmtId="0" fontId="18" fillId="0" borderId="20" xfId="6" applyBorder="1" applyAlignment="1">
      <alignment horizontal="center" vertical="center"/>
    </xf>
    <xf numFmtId="0" fontId="18" fillId="0" borderId="23" xfId="6" applyBorder="1" applyAlignment="1">
      <alignment horizontal="center" vertical="center"/>
    </xf>
    <xf numFmtId="0" fontId="18" fillId="0" borderId="21" xfId="6" applyBorder="1" applyAlignment="1">
      <alignment horizontal="center" vertical="center"/>
    </xf>
    <xf numFmtId="0" fontId="18" fillId="0" borderId="20" xfId="6" applyBorder="1" applyAlignment="1">
      <alignment horizontal="left" vertical="center" wrapText="1"/>
    </xf>
    <xf numFmtId="0" fontId="18" fillId="0" borderId="24" xfId="6" applyBorder="1" applyAlignment="1">
      <alignment horizontal="left" vertical="center" wrapText="1"/>
    </xf>
    <xf numFmtId="0" fontId="18" fillId="0" borderId="21" xfId="6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4" fillId="0" borderId="9" xfId="3" applyBorder="1" applyAlignment="1">
      <alignment horizontal="center" vertical="center"/>
    </xf>
    <xf numFmtId="0" fontId="14" fillId="0" borderId="8" xfId="3" applyBorder="1" applyAlignment="1">
      <alignment horizontal="center" vertical="center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5" fillId="3" borderId="12" xfId="4" applyFont="1" applyFill="1" applyBorder="1" applyAlignment="1">
      <alignment horizontal="center" vertical="center" wrapText="1"/>
    </xf>
    <xf numFmtId="0" fontId="15" fillId="3" borderId="3" xfId="4" applyFont="1" applyFill="1" applyBorder="1" applyAlignment="1">
      <alignment horizontal="center" vertical="center" wrapText="1"/>
    </xf>
    <xf numFmtId="0" fontId="30" fillId="3" borderId="3" xfId="4" applyFont="1" applyFill="1" applyBorder="1" applyAlignment="1">
      <alignment horizontal="center" vertical="center" wrapText="1"/>
    </xf>
    <xf numFmtId="0" fontId="30" fillId="3" borderId="4" xfId="4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49" fontId="31" fillId="0" borderId="24" xfId="8" applyNumberFormat="1" applyFont="1" applyBorder="1" applyAlignment="1">
      <alignment horizontal="right" vertical="center" wrapText="1"/>
    </xf>
    <xf numFmtId="49" fontId="31" fillId="0" borderId="23" xfId="8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119062</xdr:rowOff>
    </xdr:from>
    <xdr:to>
      <xdr:col>1</xdr:col>
      <xdr:colOff>558168</xdr:colOff>
      <xdr:row>2</xdr:row>
      <xdr:rowOff>202405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21468"/>
          <a:ext cx="498637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1</xdr:row>
      <xdr:rowOff>59531</xdr:rowOff>
    </xdr:from>
    <xdr:to>
      <xdr:col>1</xdr:col>
      <xdr:colOff>381000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5" y="214312"/>
          <a:ext cx="321468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P6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1.28515625" style="2" customWidth="1"/>
    <col min="11" max="11" width="3.5703125" style="2" customWidth="1"/>
    <col min="12" max="1004" width="14.42578125" style="2" customWidth="1"/>
    <col min="1005" max="16384" width="9.140625" style="5"/>
  </cols>
  <sheetData>
    <row r="1" spans="2:10" ht="15.75" thickBot="1" x14ac:dyDescent="0.3"/>
    <row r="2" spans="2:10" ht="27" thickTop="1" x14ac:dyDescent="0.25">
      <c r="B2" s="92" t="s">
        <v>147</v>
      </c>
      <c r="C2" s="93"/>
      <c r="D2" s="93"/>
      <c r="E2" s="93"/>
      <c r="F2" s="93"/>
      <c r="G2" s="93"/>
      <c r="H2" s="93"/>
      <c r="I2" s="93"/>
      <c r="J2" s="94"/>
    </row>
    <row r="3" spans="2:10" ht="27.75" customHeight="1" x14ac:dyDescent="0.25">
      <c r="B3" s="117" t="s">
        <v>217</v>
      </c>
      <c r="C3" s="118"/>
      <c r="D3" s="118"/>
      <c r="E3" s="118"/>
      <c r="F3" s="118"/>
      <c r="G3" s="118"/>
      <c r="H3" s="118"/>
      <c r="I3" s="118"/>
      <c r="J3" s="119"/>
    </row>
    <row r="4" spans="2:10" ht="27.75" customHeight="1" x14ac:dyDescent="0.25">
      <c r="B4" s="84"/>
      <c r="C4" s="85"/>
      <c r="D4" s="85"/>
      <c r="E4" s="85"/>
      <c r="F4" s="85"/>
      <c r="G4" s="85"/>
      <c r="H4" s="85"/>
      <c r="I4" s="120" t="s">
        <v>262</v>
      </c>
      <c r="J4" s="121"/>
    </row>
    <row r="5" spans="2:10" s="4" customFormat="1" ht="42.75" customHeight="1" x14ac:dyDescent="0.25">
      <c r="B5" s="15" t="s">
        <v>0</v>
      </c>
      <c r="C5" s="95" t="s">
        <v>33</v>
      </c>
      <c r="D5" s="95"/>
      <c r="E5" s="96" t="s">
        <v>34</v>
      </c>
      <c r="F5" s="96"/>
      <c r="G5" s="95" t="s">
        <v>35</v>
      </c>
      <c r="H5" s="95"/>
      <c r="I5" s="96" t="s">
        <v>1</v>
      </c>
      <c r="J5" s="97"/>
    </row>
    <row r="6" spans="2:10" s="4" customFormat="1" ht="63" customHeight="1" x14ac:dyDescent="0.25">
      <c r="B6" s="16" t="s">
        <v>135</v>
      </c>
      <c r="C6" s="98" t="s">
        <v>4</v>
      </c>
      <c r="D6" s="98"/>
      <c r="E6" s="98" t="s">
        <v>3</v>
      </c>
      <c r="F6" s="98"/>
      <c r="G6" s="98" t="s">
        <v>157</v>
      </c>
      <c r="H6" s="98"/>
      <c r="I6" s="98" t="s">
        <v>158</v>
      </c>
      <c r="J6" s="99"/>
    </row>
    <row r="7" spans="2:10" s="4" customFormat="1" ht="42.75" customHeight="1" x14ac:dyDescent="0.25">
      <c r="B7" s="15" t="s">
        <v>65</v>
      </c>
      <c r="C7" s="45" t="s">
        <v>136</v>
      </c>
      <c r="D7" s="46" t="s">
        <v>66</v>
      </c>
      <c r="E7" s="45" t="s">
        <v>2</v>
      </c>
      <c r="F7" s="46" t="s">
        <v>36</v>
      </c>
      <c r="G7" s="45" t="s">
        <v>64</v>
      </c>
      <c r="H7" s="46" t="s">
        <v>37</v>
      </c>
      <c r="I7" s="45" t="s">
        <v>38</v>
      </c>
      <c r="J7" s="17" t="s">
        <v>137</v>
      </c>
    </row>
    <row r="8" spans="2:10" ht="31.5" x14ac:dyDescent="0.25">
      <c r="B8" s="103" t="s">
        <v>42</v>
      </c>
      <c r="C8" s="106" t="s">
        <v>106</v>
      </c>
      <c r="D8" s="108" t="s">
        <v>40</v>
      </c>
      <c r="E8" s="108" t="s">
        <v>159</v>
      </c>
      <c r="F8" s="90" t="s">
        <v>167</v>
      </c>
      <c r="G8" s="88" t="s">
        <v>166</v>
      </c>
      <c r="H8" s="48" t="s">
        <v>41</v>
      </c>
      <c r="I8" s="47" t="s">
        <v>168</v>
      </c>
      <c r="J8" s="18" t="s">
        <v>174</v>
      </c>
    </row>
    <row r="9" spans="2:10" ht="15.75" x14ac:dyDescent="0.25">
      <c r="B9" s="104"/>
      <c r="C9" s="106"/>
      <c r="D9" s="108"/>
      <c r="E9" s="108"/>
      <c r="F9" s="91"/>
      <c r="G9" s="89"/>
      <c r="H9" s="48" t="s">
        <v>42</v>
      </c>
      <c r="I9" s="47" t="s">
        <v>164</v>
      </c>
      <c r="J9" s="18" t="s">
        <v>175</v>
      </c>
    </row>
    <row r="10" spans="2:10" ht="15.75" x14ac:dyDescent="0.25">
      <c r="B10" s="104"/>
      <c r="C10" s="106"/>
      <c r="D10" s="108"/>
      <c r="E10" s="108"/>
      <c r="F10" s="37" t="s">
        <v>46</v>
      </c>
      <c r="G10" s="38" t="s">
        <v>31</v>
      </c>
      <c r="H10" s="48" t="s">
        <v>41</v>
      </c>
      <c r="I10" s="47" t="s">
        <v>165</v>
      </c>
      <c r="J10" s="18" t="s">
        <v>176</v>
      </c>
    </row>
    <row r="11" spans="2:10" ht="15.75" x14ac:dyDescent="0.25">
      <c r="B11" s="104"/>
      <c r="C11" s="106"/>
      <c r="D11" s="108" t="s">
        <v>41</v>
      </c>
      <c r="E11" s="108" t="s">
        <v>9</v>
      </c>
      <c r="F11" s="87" t="s">
        <v>50</v>
      </c>
      <c r="G11" s="86" t="s">
        <v>39</v>
      </c>
      <c r="H11" s="48" t="s">
        <v>41</v>
      </c>
      <c r="I11" s="22" t="s">
        <v>13</v>
      </c>
      <c r="J11" s="18" t="s">
        <v>177</v>
      </c>
    </row>
    <row r="12" spans="2:10" ht="15.75" x14ac:dyDescent="0.25">
      <c r="B12" s="104"/>
      <c r="C12" s="106"/>
      <c r="D12" s="108"/>
      <c r="E12" s="108"/>
      <c r="F12" s="87"/>
      <c r="G12" s="86"/>
      <c r="H12" s="48" t="s">
        <v>42</v>
      </c>
      <c r="I12" s="22" t="s">
        <v>83</v>
      </c>
      <c r="J12" s="18" t="s">
        <v>178</v>
      </c>
    </row>
    <row r="13" spans="2:10" ht="15.75" x14ac:dyDescent="0.25">
      <c r="B13" s="104"/>
      <c r="C13" s="106"/>
      <c r="D13" s="108"/>
      <c r="E13" s="108"/>
      <c r="F13" s="87" t="s">
        <v>54</v>
      </c>
      <c r="G13" s="86" t="s">
        <v>84</v>
      </c>
      <c r="H13" s="48" t="s">
        <v>41</v>
      </c>
      <c r="I13" s="22" t="s">
        <v>18</v>
      </c>
      <c r="J13" s="18" t="s">
        <v>179</v>
      </c>
    </row>
    <row r="14" spans="2:10" ht="15.75" x14ac:dyDescent="0.25">
      <c r="B14" s="104"/>
      <c r="C14" s="106"/>
      <c r="D14" s="108"/>
      <c r="E14" s="108"/>
      <c r="F14" s="87"/>
      <c r="G14" s="86"/>
      <c r="H14" s="48" t="s">
        <v>42</v>
      </c>
      <c r="I14" s="22" t="s">
        <v>19</v>
      </c>
      <c r="J14" s="18" t="s">
        <v>180</v>
      </c>
    </row>
    <row r="15" spans="2:10" ht="15.75" x14ac:dyDescent="0.25">
      <c r="B15" s="104"/>
      <c r="C15" s="106"/>
      <c r="D15" s="108"/>
      <c r="E15" s="108"/>
      <c r="F15" s="87" t="s">
        <v>55</v>
      </c>
      <c r="G15" s="86" t="s">
        <v>86</v>
      </c>
      <c r="H15" s="48" t="s">
        <v>41</v>
      </c>
      <c r="I15" s="22" t="s">
        <v>20</v>
      </c>
      <c r="J15" s="18" t="s">
        <v>181</v>
      </c>
    </row>
    <row r="16" spans="2:10" ht="15.75" x14ac:dyDescent="0.25">
      <c r="B16" s="104"/>
      <c r="C16" s="106"/>
      <c r="D16" s="108"/>
      <c r="E16" s="108"/>
      <c r="F16" s="87"/>
      <c r="G16" s="86"/>
      <c r="H16" s="48" t="s">
        <v>42</v>
      </c>
      <c r="I16" s="22" t="s">
        <v>21</v>
      </c>
      <c r="J16" s="18" t="s">
        <v>182</v>
      </c>
    </row>
    <row r="17" spans="2:10" ht="15.75" x14ac:dyDescent="0.25">
      <c r="B17" s="104"/>
      <c r="C17" s="106"/>
      <c r="D17" s="108"/>
      <c r="E17" s="108"/>
      <c r="F17" s="87"/>
      <c r="G17" s="86"/>
      <c r="H17" s="48" t="s">
        <v>43</v>
      </c>
      <c r="I17" s="22" t="s">
        <v>22</v>
      </c>
      <c r="J17" s="18" t="s">
        <v>183</v>
      </c>
    </row>
    <row r="18" spans="2:10" ht="15.75" x14ac:dyDescent="0.25">
      <c r="B18" s="104"/>
      <c r="C18" s="106"/>
      <c r="D18" s="108"/>
      <c r="E18" s="108"/>
      <c r="F18" s="37" t="s">
        <v>46</v>
      </c>
      <c r="G18" s="38" t="s">
        <v>28</v>
      </c>
      <c r="H18" s="48" t="s">
        <v>40</v>
      </c>
      <c r="I18" s="22" t="s">
        <v>85</v>
      </c>
      <c r="J18" s="18" t="s">
        <v>184</v>
      </c>
    </row>
    <row r="19" spans="2:10" ht="15.75" x14ac:dyDescent="0.25">
      <c r="B19" s="104"/>
      <c r="C19" s="106"/>
      <c r="D19" s="108"/>
      <c r="E19" s="108"/>
      <c r="F19" s="87" t="s">
        <v>59</v>
      </c>
      <c r="G19" s="123" t="s">
        <v>87</v>
      </c>
      <c r="H19" s="48" t="s">
        <v>41</v>
      </c>
      <c r="I19" s="12" t="s">
        <v>88</v>
      </c>
      <c r="J19" s="18" t="s">
        <v>185</v>
      </c>
    </row>
    <row r="20" spans="2:10" ht="15.75" x14ac:dyDescent="0.25">
      <c r="B20" s="104"/>
      <c r="C20" s="106"/>
      <c r="D20" s="108"/>
      <c r="E20" s="108"/>
      <c r="F20" s="87"/>
      <c r="G20" s="123"/>
      <c r="H20" s="48" t="s">
        <v>42</v>
      </c>
      <c r="I20" s="21" t="s">
        <v>100</v>
      </c>
      <c r="J20" s="18" t="s">
        <v>186</v>
      </c>
    </row>
    <row r="21" spans="2:10" ht="15.75" x14ac:dyDescent="0.25">
      <c r="B21" s="104"/>
      <c r="C21" s="106"/>
      <c r="D21" s="108"/>
      <c r="E21" s="108"/>
      <c r="F21" s="87"/>
      <c r="G21" s="123"/>
      <c r="H21" s="48" t="s">
        <v>43</v>
      </c>
      <c r="I21" s="21" t="s">
        <v>89</v>
      </c>
      <c r="J21" s="18" t="s">
        <v>187</v>
      </c>
    </row>
    <row r="22" spans="2:10" ht="15.75" x14ac:dyDescent="0.25">
      <c r="B22" s="104"/>
      <c r="C22" s="106"/>
      <c r="D22" s="108"/>
      <c r="E22" s="108"/>
      <c r="F22" s="87" t="s">
        <v>53</v>
      </c>
      <c r="G22" s="86" t="s">
        <v>17</v>
      </c>
      <c r="H22" s="48" t="s">
        <v>41</v>
      </c>
      <c r="I22" s="22" t="s">
        <v>107</v>
      </c>
      <c r="J22" s="18" t="s">
        <v>188</v>
      </c>
    </row>
    <row r="23" spans="2:10" ht="15.75" x14ac:dyDescent="0.25">
      <c r="B23" s="104"/>
      <c r="C23" s="106"/>
      <c r="D23" s="108"/>
      <c r="E23" s="108"/>
      <c r="F23" s="87"/>
      <c r="G23" s="86"/>
      <c r="H23" s="48" t="s">
        <v>42</v>
      </c>
      <c r="I23" s="22" t="s">
        <v>90</v>
      </c>
      <c r="J23" s="18" t="s">
        <v>189</v>
      </c>
    </row>
    <row r="24" spans="2:10" ht="15.75" x14ac:dyDescent="0.25">
      <c r="B24" s="104"/>
      <c r="C24" s="106"/>
      <c r="D24" s="108"/>
      <c r="E24" s="108"/>
      <c r="F24" s="87" t="s">
        <v>56</v>
      </c>
      <c r="G24" s="86" t="s">
        <v>23</v>
      </c>
      <c r="H24" s="48" t="s">
        <v>41</v>
      </c>
      <c r="I24" s="22" t="s">
        <v>91</v>
      </c>
      <c r="J24" s="18" t="s">
        <v>190</v>
      </c>
    </row>
    <row r="25" spans="2:10" ht="15.75" x14ac:dyDescent="0.25">
      <c r="B25" s="104"/>
      <c r="C25" s="106"/>
      <c r="D25" s="108"/>
      <c r="E25" s="108"/>
      <c r="F25" s="87"/>
      <c r="G25" s="86"/>
      <c r="H25" s="48" t="s">
        <v>42</v>
      </c>
      <c r="I25" s="22" t="s">
        <v>24</v>
      </c>
      <c r="J25" s="18" t="s">
        <v>191</v>
      </c>
    </row>
    <row r="26" spans="2:10" ht="15.75" x14ac:dyDescent="0.25">
      <c r="B26" s="104"/>
      <c r="C26" s="106"/>
      <c r="D26" s="108"/>
      <c r="E26" s="108"/>
      <c r="F26" s="87"/>
      <c r="G26" s="86"/>
      <c r="H26" s="48" t="s">
        <v>43</v>
      </c>
      <c r="I26" s="13" t="s">
        <v>25</v>
      </c>
      <c r="J26" s="18" t="s">
        <v>192</v>
      </c>
    </row>
    <row r="27" spans="2:10" ht="15.75" x14ac:dyDescent="0.25">
      <c r="B27" s="104"/>
      <c r="C27" s="106"/>
      <c r="D27" s="108"/>
      <c r="E27" s="108"/>
      <c r="F27" s="87" t="s">
        <v>48</v>
      </c>
      <c r="G27" s="86" t="s">
        <v>10</v>
      </c>
      <c r="H27" s="48" t="s">
        <v>41</v>
      </c>
      <c r="I27" s="22" t="s">
        <v>11</v>
      </c>
      <c r="J27" s="18" t="s">
        <v>193</v>
      </c>
    </row>
    <row r="28" spans="2:10" ht="15.75" x14ac:dyDescent="0.25">
      <c r="B28" s="104"/>
      <c r="C28" s="106"/>
      <c r="D28" s="108"/>
      <c r="E28" s="108"/>
      <c r="F28" s="87"/>
      <c r="G28" s="86"/>
      <c r="H28" s="48" t="s">
        <v>42</v>
      </c>
      <c r="I28" s="22" t="s">
        <v>92</v>
      </c>
      <c r="J28" s="18" t="s">
        <v>194</v>
      </c>
    </row>
    <row r="29" spans="2:10" ht="15.75" x14ac:dyDescent="0.25">
      <c r="B29" s="104"/>
      <c r="C29" s="106"/>
      <c r="D29" s="108"/>
      <c r="E29" s="108"/>
      <c r="F29" s="108" t="s">
        <v>49</v>
      </c>
      <c r="G29" s="115" t="s">
        <v>93</v>
      </c>
      <c r="H29" s="48" t="s">
        <v>41</v>
      </c>
      <c r="I29" s="21" t="s">
        <v>94</v>
      </c>
      <c r="J29" s="18" t="s">
        <v>195</v>
      </c>
    </row>
    <row r="30" spans="2:10" ht="15.75" x14ac:dyDescent="0.25">
      <c r="B30" s="104"/>
      <c r="C30" s="106"/>
      <c r="D30" s="108"/>
      <c r="E30" s="108"/>
      <c r="F30" s="108"/>
      <c r="G30" s="115"/>
      <c r="H30" s="48" t="s">
        <v>42</v>
      </c>
      <c r="I30" s="21" t="s">
        <v>12</v>
      </c>
      <c r="J30" s="18" t="s">
        <v>196</v>
      </c>
    </row>
    <row r="31" spans="2:10" ht="15.75" x14ac:dyDescent="0.25">
      <c r="B31" s="104"/>
      <c r="C31" s="106"/>
      <c r="D31" s="108"/>
      <c r="E31" s="108"/>
      <c r="F31" s="108"/>
      <c r="G31" s="115"/>
      <c r="H31" s="48" t="s">
        <v>43</v>
      </c>
      <c r="I31" s="21" t="s">
        <v>141</v>
      </c>
      <c r="J31" s="18" t="s">
        <v>197</v>
      </c>
    </row>
    <row r="32" spans="2:10" ht="15.75" x14ac:dyDescent="0.25">
      <c r="B32" s="104"/>
      <c r="C32" s="106"/>
      <c r="D32" s="108"/>
      <c r="E32" s="108"/>
      <c r="F32" s="87" t="s">
        <v>51</v>
      </c>
      <c r="G32" s="86" t="s">
        <v>95</v>
      </c>
      <c r="H32" s="48" t="s">
        <v>41</v>
      </c>
      <c r="I32" s="22" t="s">
        <v>7</v>
      </c>
      <c r="J32" s="18" t="s">
        <v>198</v>
      </c>
    </row>
    <row r="33" spans="2:10" ht="15.75" x14ac:dyDescent="0.25">
      <c r="B33" s="104"/>
      <c r="C33" s="106"/>
      <c r="D33" s="108"/>
      <c r="E33" s="108"/>
      <c r="F33" s="87"/>
      <c r="G33" s="86"/>
      <c r="H33" s="48" t="s">
        <v>42</v>
      </c>
      <c r="I33" s="47" t="s">
        <v>97</v>
      </c>
      <c r="J33" s="18" t="s">
        <v>199</v>
      </c>
    </row>
    <row r="34" spans="2:10" ht="15.75" x14ac:dyDescent="0.25">
      <c r="B34" s="104"/>
      <c r="C34" s="106"/>
      <c r="D34" s="108"/>
      <c r="E34" s="108"/>
      <c r="F34" s="87"/>
      <c r="G34" s="86"/>
      <c r="H34" s="48" t="s">
        <v>43</v>
      </c>
      <c r="I34" s="22" t="s">
        <v>98</v>
      </c>
      <c r="J34" s="18" t="s">
        <v>200</v>
      </c>
    </row>
    <row r="35" spans="2:10" ht="15.75" x14ac:dyDescent="0.25">
      <c r="B35" s="104"/>
      <c r="C35" s="106"/>
      <c r="D35" s="108"/>
      <c r="E35" s="108"/>
      <c r="F35" s="87"/>
      <c r="G35" s="86"/>
      <c r="H35" s="48" t="s">
        <v>44</v>
      </c>
      <c r="I35" s="22" t="s">
        <v>96</v>
      </c>
      <c r="J35" s="18" t="s">
        <v>201</v>
      </c>
    </row>
    <row r="36" spans="2:10" ht="15.75" x14ac:dyDescent="0.25">
      <c r="B36" s="104"/>
      <c r="C36" s="106"/>
      <c r="D36" s="108"/>
      <c r="E36" s="108"/>
      <c r="F36" s="87"/>
      <c r="G36" s="86"/>
      <c r="H36" s="48" t="s">
        <v>45</v>
      </c>
      <c r="I36" s="22" t="s">
        <v>14</v>
      </c>
      <c r="J36" s="18" t="s">
        <v>202</v>
      </c>
    </row>
    <row r="37" spans="2:10" ht="15.75" x14ac:dyDescent="0.25">
      <c r="B37" s="104"/>
      <c r="C37" s="106"/>
      <c r="D37" s="108"/>
      <c r="E37" s="108"/>
      <c r="F37" s="37" t="s">
        <v>58</v>
      </c>
      <c r="G37" s="38" t="s">
        <v>27</v>
      </c>
      <c r="H37" s="48" t="s">
        <v>40</v>
      </c>
      <c r="I37" s="22" t="s">
        <v>85</v>
      </c>
      <c r="J37" s="18" t="s">
        <v>203</v>
      </c>
    </row>
    <row r="38" spans="2:10" ht="15.75" x14ac:dyDescent="0.25">
      <c r="B38" s="104"/>
      <c r="C38" s="106"/>
      <c r="D38" s="108"/>
      <c r="E38" s="108"/>
      <c r="F38" s="37" t="s">
        <v>52</v>
      </c>
      <c r="G38" s="38" t="s">
        <v>15</v>
      </c>
      <c r="H38" s="48" t="s">
        <v>41</v>
      </c>
      <c r="I38" s="22" t="s">
        <v>16</v>
      </c>
      <c r="J38" s="18" t="s">
        <v>204</v>
      </c>
    </row>
    <row r="39" spans="2:10" ht="15.75" x14ac:dyDescent="0.25">
      <c r="B39" s="104"/>
      <c r="C39" s="106"/>
      <c r="D39" s="108"/>
      <c r="E39" s="108"/>
      <c r="F39" s="37" t="s">
        <v>47</v>
      </c>
      <c r="G39" s="43" t="s">
        <v>99</v>
      </c>
      <c r="H39" s="48" t="s">
        <v>40</v>
      </c>
      <c r="I39" s="22" t="s">
        <v>85</v>
      </c>
      <c r="J39" s="18" t="s">
        <v>205</v>
      </c>
    </row>
    <row r="40" spans="2:10" ht="63" x14ac:dyDescent="0.25">
      <c r="B40" s="104"/>
      <c r="C40" s="106"/>
      <c r="D40" s="108"/>
      <c r="E40" s="108"/>
      <c r="F40" s="69" t="s">
        <v>218</v>
      </c>
      <c r="G40" s="43" t="s">
        <v>219</v>
      </c>
      <c r="H40" s="70" t="s">
        <v>40</v>
      </c>
      <c r="I40" s="71"/>
      <c r="J40" s="72" t="s">
        <v>241</v>
      </c>
    </row>
    <row r="41" spans="2:10" ht="31.5" x14ac:dyDescent="0.25">
      <c r="B41" s="104"/>
      <c r="C41" s="106"/>
      <c r="D41" s="108"/>
      <c r="E41" s="108"/>
      <c r="F41" s="69" t="s">
        <v>220</v>
      </c>
      <c r="G41" s="43" t="s">
        <v>221</v>
      </c>
      <c r="H41" s="73" t="s">
        <v>40</v>
      </c>
      <c r="I41" s="71"/>
      <c r="J41" s="72" t="s">
        <v>242</v>
      </c>
    </row>
    <row r="42" spans="2:10" ht="31.5" x14ac:dyDescent="0.25">
      <c r="B42" s="104"/>
      <c r="C42" s="106"/>
      <c r="D42" s="108"/>
      <c r="E42" s="108"/>
      <c r="F42" s="69" t="s">
        <v>222</v>
      </c>
      <c r="G42" s="43" t="s">
        <v>223</v>
      </c>
      <c r="H42" s="73" t="s">
        <v>40</v>
      </c>
      <c r="I42" s="71"/>
      <c r="J42" s="72" t="s">
        <v>243</v>
      </c>
    </row>
    <row r="43" spans="2:10" ht="47.25" x14ac:dyDescent="0.25">
      <c r="B43" s="104"/>
      <c r="C43" s="106"/>
      <c r="D43" s="108"/>
      <c r="E43" s="108"/>
      <c r="F43" s="69" t="s">
        <v>224</v>
      </c>
      <c r="G43" s="43" t="s">
        <v>225</v>
      </c>
      <c r="H43" s="70" t="s">
        <v>40</v>
      </c>
      <c r="I43" s="71"/>
      <c r="J43" s="72" t="s">
        <v>244</v>
      </c>
    </row>
    <row r="44" spans="2:10" ht="15.75" x14ac:dyDescent="0.25">
      <c r="B44" s="104"/>
      <c r="C44" s="106"/>
      <c r="D44" s="108"/>
      <c r="E44" s="108"/>
      <c r="F44" s="124" t="s">
        <v>226</v>
      </c>
      <c r="G44" s="101" t="s">
        <v>113</v>
      </c>
      <c r="H44" s="70" t="s">
        <v>41</v>
      </c>
      <c r="I44" s="71" t="s">
        <v>227</v>
      </c>
      <c r="J44" s="72" t="s">
        <v>245</v>
      </c>
    </row>
    <row r="45" spans="2:10" ht="15.75" x14ac:dyDescent="0.25">
      <c r="B45" s="104"/>
      <c r="C45" s="106"/>
      <c r="D45" s="108"/>
      <c r="E45" s="108"/>
      <c r="F45" s="125"/>
      <c r="G45" s="102"/>
      <c r="H45" s="70" t="s">
        <v>42</v>
      </c>
      <c r="I45" s="71" t="s">
        <v>228</v>
      </c>
      <c r="J45" s="72" t="s">
        <v>246</v>
      </c>
    </row>
    <row r="46" spans="2:10" ht="31.5" x14ac:dyDescent="0.25">
      <c r="B46" s="104"/>
      <c r="C46" s="106"/>
      <c r="D46" s="108"/>
      <c r="E46" s="108"/>
      <c r="F46" s="74" t="s">
        <v>229</v>
      </c>
      <c r="G46" s="75" t="s">
        <v>230</v>
      </c>
      <c r="H46" s="70" t="s">
        <v>40</v>
      </c>
      <c r="I46" s="71"/>
      <c r="J46" s="72" t="s">
        <v>247</v>
      </c>
    </row>
    <row r="47" spans="2:10" ht="31.5" x14ac:dyDescent="0.25">
      <c r="B47" s="104"/>
      <c r="C47" s="106"/>
      <c r="D47" s="108"/>
      <c r="E47" s="108"/>
      <c r="F47" s="74" t="s">
        <v>231</v>
      </c>
      <c r="G47" s="75" t="s">
        <v>232</v>
      </c>
      <c r="H47" s="70" t="s">
        <v>40</v>
      </c>
      <c r="I47" s="71"/>
      <c r="J47" s="72" t="s">
        <v>248</v>
      </c>
    </row>
    <row r="48" spans="2:10" ht="15.75" x14ac:dyDescent="0.25">
      <c r="B48" s="104"/>
      <c r="C48" s="106"/>
      <c r="D48" s="108"/>
      <c r="E48" s="108"/>
      <c r="F48" s="74" t="s">
        <v>233</v>
      </c>
      <c r="G48" s="75" t="s">
        <v>234</v>
      </c>
      <c r="H48" s="70" t="s">
        <v>40</v>
      </c>
      <c r="I48" s="71"/>
      <c r="J48" s="72" t="s">
        <v>249</v>
      </c>
    </row>
    <row r="49" spans="2:10" ht="31.5" x14ac:dyDescent="0.25">
      <c r="B49" s="104"/>
      <c r="C49" s="106"/>
      <c r="D49" s="108"/>
      <c r="E49" s="108"/>
      <c r="F49" s="74" t="s">
        <v>235</v>
      </c>
      <c r="G49" s="75" t="s">
        <v>236</v>
      </c>
      <c r="H49" s="70" t="s">
        <v>40</v>
      </c>
      <c r="I49" s="71"/>
      <c r="J49" s="72" t="s">
        <v>249</v>
      </c>
    </row>
    <row r="50" spans="2:10" ht="31.5" x14ac:dyDescent="0.25">
      <c r="B50" s="104"/>
      <c r="C50" s="106"/>
      <c r="D50" s="108"/>
      <c r="E50" s="108"/>
      <c r="F50" s="74" t="s">
        <v>237</v>
      </c>
      <c r="G50" s="75" t="s">
        <v>238</v>
      </c>
      <c r="H50" s="70" t="s">
        <v>40</v>
      </c>
      <c r="I50" s="71"/>
      <c r="J50" s="72" t="s">
        <v>249</v>
      </c>
    </row>
    <row r="51" spans="2:10" ht="31.5" x14ac:dyDescent="0.25">
      <c r="B51" s="104"/>
      <c r="C51" s="106"/>
      <c r="D51" s="108"/>
      <c r="E51" s="108"/>
      <c r="F51" s="69" t="s">
        <v>239</v>
      </c>
      <c r="G51" s="43" t="s">
        <v>240</v>
      </c>
      <c r="H51" s="70" t="s">
        <v>40</v>
      </c>
      <c r="I51" s="71"/>
      <c r="J51" s="72" t="s">
        <v>249</v>
      </c>
    </row>
    <row r="52" spans="2:10" ht="31.5" x14ac:dyDescent="0.25">
      <c r="B52" s="104"/>
      <c r="C52" s="106"/>
      <c r="D52" s="109" t="s">
        <v>42</v>
      </c>
      <c r="E52" s="108" t="s">
        <v>5</v>
      </c>
      <c r="F52" s="37" t="s">
        <v>54</v>
      </c>
      <c r="G52" s="38" t="s">
        <v>84</v>
      </c>
      <c r="H52" s="48" t="s">
        <v>40</v>
      </c>
      <c r="I52" s="47"/>
      <c r="J52" s="18" t="s">
        <v>206</v>
      </c>
    </row>
    <row r="53" spans="2:10" ht="15.75" x14ac:dyDescent="0.25">
      <c r="B53" s="104"/>
      <c r="C53" s="106"/>
      <c r="D53" s="109"/>
      <c r="E53" s="108"/>
      <c r="F53" s="108" t="s">
        <v>103</v>
      </c>
      <c r="G53" s="122" t="s">
        <v>104</v>
      </c>
      <c r="H53" s="48" t="s">
        <v>41</v>
      </c>
      <c r="I53" s="13" t="s">
        <v>108</v>
      </c>
      <c r="J53" s="18" t="s">
        <v>207</v>
      </c>
    </row>
    <row r="54" spans="2:10" ht="15.75" x14ac:dyDescent="0.25">
      <c r="B54" s="104"/>
      <c r="C54" s="106"/>
      <c r="D54" s="109"/>
      <c r="E54" s="108"/>
      <c r="F54" s="108"/>
      <c r="G54" s="122"/>
      <c r="H54" s="48" t="s">
        <v>42</v>
      </c>
      <c r="I54" s="13" t="s">
        <v>109</v>
      </c>
      <c r="J54" s="18" t="s">
        <v>208</v>
      </c>
    </row>
    <row r="55" spans="2:10" ht="15.75" x14ac:dyDescent="0.25">
      <c r="B55" s="104"/>
      <c r="C55" s="106"/>
      <c r="D55" s="109"/>
      <c r="E55" s="108"/>
      <c r="F55" s="37" t="s">
        <v>57</v>
      </c>
      <c r="G55" s="38" t="s">
        <v>26</v>
      </c>
      <c r="H55" s="48" t="s">
        <v>40</v>
      </c>
      <c r="I55" s="47" t="s">
        <v>85</v>
      </c>
      <c r="J55" s="18" t="s">
        <v>209</v>
      </c>
    </row>
    <row r="56" spans="2:10" ht="15.75" x14ac:dyDescent="0.25">
      <c r="B56" s="104"/>
      <c r="C56" s="106"/>
      <c r="D56" s="109"/>
      <c r="E56" s="108"/>
      <c r="F56" s="87" t="s">
        <v>60</v>
      </c>
      <c r="G56" s="86" t="s">
        <v>8</v>
      </c>
      <c r="H56" s="48" t="s">
        <v>41</v>
      </c>
      <c r="I56" s="47" t="s">
        <v>140</v>
      </c>
      <c r="J56" s="18" t="s">
        <v>210</v>
      </c>
    </row>
    <row r="57" spans="2:10" ht="15.75" x14ac:dyDescent="0.25">
      <c r="B57" s="104"/>
      <c r="C57" s="106"/>
      <c r="D57" s="109"/>
      <c r="E57" s="108"/>
      <c r="F57" s="87"/>
      <c r="G57" s="86"/>
      <c r="H57" s="48" t="s">
        <v>42</v>
      </c>
      <c r="I57" s="47" t="s">
        <v>110</v>
      </c>
      <c r="J57" s="18" t="s">
        <v>211</v>
      </c>
    </row>
    <row r="58" spans="2:10" ht="34.5" customHeight="1" x14ac:dyDescent="0.25">
      <c r="B58" s="104"/>
      <c r="C58" s="106"/>
      <c r="D58" s="109"/>
      <c r="E58" s="108"/>
      <c r="F58" s="37" t="s">
        <v>61</v>
      </c>
      <c r="G58" s="38" t="s">
        <v>102</v>
      </c>
      <c r="H58" s="48" t="s">
        <v>41</v>
      </c>
      <c r="I58" s="47" t="s">
        <v>29</v>
      </c>
      <c r="J58" s="18" t="s">
        <v>212</v>
      </c>
    </row>
    <row r="59" spans="2:10" ht="15.75" x14ac:dyDescent="0.25">
      <c r="B59" s="104"/>
      <c r="C59" s="106"/>
      <c r="D59" s="110" t="s">
        <v>43</v>
      </c>
      <c r="E59" s="113" t="s">
        <v>6</v>
      </c>
      <c r="F59" s="108" t="s">
        <v>103</v>
      </c>
      <c r="G59" s="122" t="s">
        <v>104</v>
      </c>
      <c r="H59" s="48" t="s">
        <v>41</v>
      </c>
      <c r="I59" s="13" t="s">
        <v>108</v>
      </c>
      <c r="J59" s="18" t="s">
        <v>213</v>
      </c>
    </row>
    <row r="60" spans="2:10" ht="15.75" x14ac:dyDescent="0.25">
      <c r="B60" s="104"/>
      <c r="C60" s="106"/>
      <c r="D60" s="111"/>
      <c r="E60" s="113"/>
      <c r="F60" s="108"/>
      <c r="G60" s="122"/>
      <c r="H60" s="48" t="s">
        <v>42</v>
      </c>
      <c r="I60" s="13" t="s">
        <v>109</v>
      </c>
      <c r="J60" s="18" t="s">
        <v>214</v>
      </c>
    </row>
    <row r="61" spans="2:10" ht="15.75" x14ac:dyDescent="0.25">
      <c r="B61" s="104"/>
      <c r="C61" s="106"/>
      <c r="D61" s="111"/>
      <c r="E61" s="113"/>
      <c r="F61" s="39" t="s">
        <v>62</v>
      </c>
      <c r="G61" s="42" t="s">
        <v>30</v>
      </c>
      <c r="H61" s="48" t="s">
        <v>41</v>
      </c>
      <c r="I61" s="13" t="s">
        <v>32</v>
      </c>
      <c r="J61" s="18" t="s">
        <v>215</v>
      </c>
    </row>
    <row r="62" spans="2:10" ht="16.5" thickBot="1" x14ac:dyDescent="0.3">
      <c r="B62" s="105"/>
      <c r="C62" s="107"/>
      <c r="D62" s="112"/>
      <c r="E62" s="114"/>
      <c r="F62" s="44" t="s">
        <v>63</v>
      </c>
      <c r="G62" s="14" t="s">
        <v>105</v>
      </c>
      <c r="H62" s="19" t="s">
        <v>41</v>
      </c>
      <c r="I62" s="49" t="s">
        <v>101</v>
      </c>
      <c r="J62" s="20" t="s">
        <v>216</v>
      </c>
    </row>
    <row r="63" spans="2:10" ht="15.75" thickTop="1" x14ac:dyDescent="0.25"/>
    <row r="65" spans="2:10" ht="15.75" thickBot="1" x14ac:dyDescent="0.3"/>
    <row r="66" spans="2:10" ht="15.75" customHeight="1" x14ac:dyDescent="0.25">
      <c r="B66" s="100" t="s">
        <v>173</v>
      </c>
      <c r="C66" s="100"/>
      <c r="D66" s="100"/>
      <c r="E66" s="100"/>
      <c r="F66" s="53"/>
      <c r="G66" s="52"/>
      <c r="H66" s="53"/>
      <c r="I66" s="100" t="s">
        <v>170</v>
      </c>
      <c r="J66" s="100"/>
    </row>
    <row r="67" spans="2:10" ht="15.75" customHeight="1" x14ac:dyDescent="0.25">
      <c r="B67" s="116" t="s">
        <v>172</v>
      </c>
      <c r="C67" s="116"/>
      <c r="D67" s="116"/>
      <c r="E67" s="116"/>
      <c r="F67" s="53"/>
      <c r="G67" s="52"/>
      <c r="H67" s="53"/>
      <c r="I67" s="116" t="s">
        <v>171</v>
      </c>
      <c r="J67" s="116"/>
    </row>
  </sheetData>
  <mergeCells count="53">
    <mergeCell ref="B67:E67"/>
    <mergeCell ref="I66:J66"/>
    <mergeCell ref="I67:J67"/>
    <mergeCell ref="B3:J3"/>
    <mergeCell ref="I4:J4"/>
    <mergeCell ref="G32:G36"/>
    <mergeCell ref="F59:F60"/>
    <mergeCell ref="G59:G60"/>
    <mergeCell ref="F56:F57"/>
    <mergeCell ref="G56:G57"/>
    <mergeCell ref="F53:F54"/>
    <mergeCell ref="G53:G54"/>
    <mergeCell ref="F32:F36"/>
    <mergeCell ref="F19:F21"/>
    <mergeCell ref="G19:G21"/>
    <mergeCell ref="F44:F45"/>
    <mergeCell ref="B66:E66"/>
    <mergeCell ref="G44:G45"/>
    <mergeCell ref="B8:B62"/>
    <mergeCell ref="C8:C62"/>
    <mergeCell ref="D8:D10"/>
    <mergeCell ref="E8:E10"/>
    <mergeCell ref="D11:D51"/>
    <mergeCell ref="E11:E51"/>
    <mergeCell ref="D52:D58"/>
    <mergeCell ref="E52:E58"/>
    <mergeCell ref="D59:D62"/>
    <mergeCell ref="E59:E62"/>
    <mergeCell ref="F29:F31"/>
    <mergeCell ref="G29:G31"/>
    <mergeCell ref="F27:F28"/>
    <mergeCell ref="G27:G28"/>
    <mergeCell ref="G22:G23"/>
    <mergeCell ref="F22:F23"/>
    <mergeCell ref="F24:F26"/>
    <mergeCell ref="G24:G26"/>
    <mergeCell ref="B2:J2"/>
    <mergeCell ref="C5:D5"/>
    <mergeCell ref="E5:F5"/>
    <mergeCell ref="G5:H5"/>
    <mergeCell ref="I5:J5"/>
    <mergeCell ref="C6:D6"/>
    <mergeCell ref="E6:F6"/>
    <mergeCell ref="G6:H6"/>
    <mergeCell ref="I6:J6"/>
    <mergeCell ref="F15:F17"/>
    <mergeCell ref="G15:G17"/>
    <mergeCell ref="F11:F12"/>
    <mergeCell ref="G11:G12"/>
    <mergeCell ref="F13:F14"/>
    <mergeCell ref="G13:G14"/>
    <mergeCell ref="G8:G9"/>
    <mergeCell ref="F8:F9"/>
  </mergeCells>
  <conditionalFormatting sqref="G37:G51 G11 G13:G32">
    <cfRule type="duplicateValues" dxfId="15" priority="16"/>
  </conditionalFormatting>
  <conditionalFormatting sqref="G52">
    <cfRule type="duplicateValues" dxfId="14" priority="8"/>
  </conditionalFormatting>
  <conditionalFormatting sqref="G53">
    <cfRule type="duplicateValues" dxfId="13" priority="5"/>
  </conditionalFormatting>
  <conditionalFormatting sqref="G58 G55:G56">
    <cfRule type="duplicateValues" dxfId="12" priority="17"/>
  </conditionalFormatting>
  <conditionalFormatting sqref="G59">
    <cfRule type="duplicateValues" dxfId="11" priority="7"/>
  </conditionalFormatting>
  <conditionalFormatting sqref="G61:G62">
    <cfRule type="duplicateValues" dxfId="10" priority="18"/>
  </conditionalFormatting>
  <pageMargins left="0.51181102362204722" right="0.31496062992125984" top="0.55118110236220474" bottom="0.55118110236220474" header="0.51181102362204722" footer="0"/>
  <pageSetup paperSize="9" scale="75" firstPageNumber="0" fitToHeight="2" orientation="landscape" verticalDpi="300" r:id="rId1"/>
  <headerFooter>
    <oddFooter>&amp;C&amp;"Arial,Normal"&amp;12 2100 - Dirección General de Economía&amp;R&amp;"Arial,Normal"&amp;12&amp;P de &amp;N</oddFooter>
  </headerFooter>
  <ignoredErrors>
    <ignoredError sqref="B6 G6 E52:F52 F59 G62:I62 C62:F62 H61:I61 C61:F61 H59:I59 C59 C60:I60 H58:I58 C58:F58 H56 H55:I55 H52:I52 C52 H37:I39 C39:F39 C38:F38 C37:F37 H32:I32 C32:F32 H29:I29 C29:F29 C30:I30 H27:I27 C27:F27 C28:I28 H24:I24 C24:F24 C25:I26 H22:I22 C22:F22 C23:I23 H18:I18 C19:F19 C18:F18 C20:I21 H15:I15 C15:F15 C16:I17 H11:I13 C13:F13 C31:H31 C33:I36 C56:F56 C57:I57 C55:F55 F53:H54 C14:I14 F11 C12:E12 C11 B8 B13 B11 D11:E11 B12 F12:G12 D8 G11 B15 B14 B56 B53:E54 I53:I54 B55 G55 B58 B57 G56 B33:B36 B32 B31 I31 G13 B19 B16:B17 G15 B22 B20:B21 B18 G18 G19 B24 B23 G22 B27 B25:B26 G24 B29 B28 G27 B30 G29 G32 B52 B37 G37 B38 G38 B39 G39 D52 I56 B59 G58 B62 B60 D59:E59 B61 G61 G59 G52 F10:G10 H8 H10 H9 F8 H19:I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7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20.42578125" style="9" customWidth="1"/>
    <col min="6" max="6" width="8.85546875" style="10" customWidth="1"/>
    <col min="7" max="7" width="29.8554687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10.5703125" style="10" customWidth="1"/>
    <col min="13" max="13" width="10" style="9" customWidth="1"/>
    <col min="14" max="15" width="9.140625" style="9"/>
    <col min="16" max="16" width="11.5703125" style="9" customWidth="1"/>
    <col min="17" max="17" width="22.710937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54"/>
      <c r="C2" s="155"/>
      <c r="D2" s="158" t="s">
        <v>142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2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56"/>
      <c r="C3" s="157"/>
      <c r="D3" s="159" t="s">
        <v>160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5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59"/>
      <c r="C4" s="60"/>
      <c r="D4" s="61"/>
      <c r="E4" s="61"/>
      <c r="F4" s="61"/>
      <c r="G4" s="61"/>
      <c r="H4" s="61"/>
      <c r="I4" s="61"/>
      <c r="J4" s="166" t="s">
        <v>217</v>
      </c>
      <c r="K4" s="166"/>
      <c r="L4" s="166"/>
      <c r="M4" s="166"/>
      <c r="N4" s="166"/>
      <c r="O4" s="166"/>
      <c r="P4" s="166"/>
      <c r="Q4" s="167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59"/>
      <c r="C5" s="60"/>
      <c r="D5" s="61"/>
      <c r="E5" s="61"/>
      <c r="F5" s="61"/>
      <c r="G5" s="61"/>
      <c r="H5" s="61"/>
      <c r="I5" s="61"/>
      <c r="J5" s="166" t="s">
        <v>263</v>
      </c>
      <c r="K5" s="166"/>
      <c r="L5" s="166"/>
      <c r="M5" s="166"/>
      <c r="N5" s="166"/>
      <c r="O5" s="166"/>
      <c r="P5" s="166"/>
      <c r="Q5" s="16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60" t="s">
        <v>65</v>
      </c>
      <c r="C6" s="161" t="s">
        <v>136</v>
      </c>
      <c r="D6" s="161" t="s">
        <v>66</v>
      </c>
      <c r="E6" s="161" t="s">
        <v>2</v>
      </c>
      <c r="F6" s="161" t="s">
        <v>67</v>
      </c>
      <c r="G6" s="161" t="s">
        <v>68</v>
      </c>
      <c r="H6" s="161" t="s">
        <v>67</v>
      </c>
      <c r="I6" s="161" t="s">
        <v>69</v>
      </c>
      <c r="J6" s="162" t="s">
        <v>143</v>
      </c>
      <c r="K6" s="162"/>
      <c r="L6" s="162"/>
      <c r="M6" s="56" t="s">
        <v>70</v>
      </c>
      <c r="N6" s="162" t="s">
        <v>71</v>
      </c>
      <c r="O6" s="162"/>
      <c r="P6" s="162" t="s">
        <v>72</v>
      </c>
      <c r="Q6" s="16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60"/>
      <c r="C7" s="161"/>
      <c r="D7" s="161"/>
      <c r="E7" s="161"/>
      <c r="F7" s="161"/>
      <c r="G7" s="161"/>
      <c r="H7" s="161"/>
      <c r="I7" s="161"/>
      <c r="J7" s="56" t="s">
        <v>73</v>
      </c>
      <c r="K7" s="56" t="s">
        <v>74</v>
      </c>
      <c r="L7" s="56" t="s">
        <v>148</v>
      </c>
      <c r="M7" s="56" t="s">
        <v>144</v>
      </c>
      <c r="N7" s="56" t="s">
        <v>75</v>
      </c>
      <c r="O7" s="56" t="s">
        <v>76</v>
      </c>
      <c r="P7" s="56" t="s">
        <v>77</v>
      </c>
      <c r="Q7" s="57" t="s">
        <v>78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47.25" x14ac:dyDescent="0.25">
      <c r="B8" s="103" t="s">
        <v>42</v>
      </c>
      <c r="C8" s="106" t="s">
        <v>106</v>
      </c>
      <c r="D8" s="108" t="s">
        <v>40</v>
      </c>
      <c r="E8" s="108" t="s">
        <v>159</v>
      </c>
      <c r="F8" s="90" t="s">
        <v>167</v>
      </c>
      <c r="G8" s="88" t="s">
        <v>166</v>
      </c>
      <c r="H8" s="48" t="s">
        <v>41</v>
      </c>
      <c r="I8" s="47" t="s">
        <v>168</v>
      </c>
      <c r="J8" s="66" t="s">
        <v>161</v>
      </c>
      <c r="K8" s="66" t="s">
        <v>85</v>
      </c>
      <c r="L8" s="66" t="s">
        <v>85</v>
      </c>
      <c r="M8" s="66">
        <v>5</v>
      </c>
      <c r="N8" s="66">
        <v>1</v>
      </c>
      <c r="O8" s="66">
        <v>4</v>
      </c>
      <c r="P8" s="66" t="s">
        <v>161</v>
      </c>
      <c r="Q8" s="67"/>
    </row>
    <row r="9" spans="1:1026" ht="31.5" x14ac:dyDescent="0.25">
      <c r="B9" s="104"/>
      <c r="C9" s="106"/>
      <c r="D9" s="108"/>
      <c r="E9" s="108"/>
      <c r="F9" s="91"/>
      <c r="G9" s="89"/>
      <c r="H9" s="48" t="s">
        <v>42</v>
      </c>
      <c r="I9" s="47" t="s">
        <v>164</v>
      </c>
      <c r="J9" s="66" t="s">
        <v>161</v>
      </c>
      <c r="K9" s="66" t="s">
        <v>85</v>
      </c>
      <c r="L9" s="66" t="s">
        <v>85</v>
      </c>
      <c r="M9" s="66">
        <v>5</v>
      </c>
      <c r="N9" s="66">
        <v>1</v>
      </c>
      <c r="O9" s="66">
        <v>4</v>
      </c>
      <c r="P9" s="66" t="s">
        <v>161</v>
      </c>
      <c r="Q9" s="67"/>
    </row>
    <row r="10" spans="1:1026" ht="30" customHeight="1" x14ac:dyDescent="0.25">
      <c r="B10" s="104"/>
      <c r="C10" s="106"/>
      <c r="D10" s="108"/>
      <c r="E10" s="108"/>
      <c r="F10" s="37" t="s">
        <v>46</v>
      </c>
      <c r="G10" s="38" t="s">
        <v>31</v>
      </c>
      <c r="H10" s="48" t="s">
        <v>41</v>
      </c>
      <c r="I10" s="47" t="s">
        <v>165</v>
      </c>
      <c r="J10" s="66" t="s">
        <v>161</v>
      </c>
      <c r="K10" s="66" t="s">
        <v>85</v>
      </c>
      <c r="L10" s="66" t="s">
        <v>85</v>
      </c>
      <c r="M10" s="66">
        <v>5</v>
      </c>
      <c r="N10" s="66">
        <v>3</v>
      </c>
      <c r="O10" s="66">
        <v>2</v>
      </c>
      <c r="P10" s="66" t="s">
        <v>161</v>
      </c>
      <c r="Q10" s="67"/>
    </row>
    <row r="11" spans="1:1026" ht="15.75" customHeight="1" x14ac:dyDescent="0.25">
      <c r="B11" s="104"/>
      <c r="C11" s="106"/>
      <c r="D11" s="108" t="s">
        <v>41</v>
      </c>
      <c r="E11" s="108" t="s">
        <v>9</v>
      </c>
      <c r="F11" s="87" t="s">
        <v>50</v>
      </c>
      <c r="G11" s="86" t="s">
        <v>39</v>
      </c>
      <c r="H11" s="48" t="s">
        <v>41</v>
      </c>
      <c r="I11" s="22" t="s">
        <v>13</v>
      </c>
      <c r="J11" s="66" t="s">
        <v>161</v>
      </c>
      <c r="K11" s="66" t="s">
        <v>85</v>
      </c>
      <c r="L11" s="66" t="s">
        <v>161</v>
      </c>
      <c r="M11" s="66">
        <v>3</v>
      </c>
      <c r="N11" s="66">
        <v>1</v>
      </c>
      <c r="O11" s="66">
        <v>2</v>
      </c>
      <c r="P11" s="66" t="s">
        <v>161</v>
      </c>
      <c r="Q11" s="67"/>
    </row>
    <row r="12" spans="1:1026" ht="15.75" x14ac:dyDescent="0.25">
      <c r="B12" s="104"/>
      <c r="C12" s="106"/>
      <c r="D12" s="108"/>
      <c r="E12" s="108"/>
      <c r="F12" s="87"/>
      <c r="G12" s="86"/>
      <c r="H12" s="48" t="s">
        <v>42</v>
      </c>
      <c r="I12" s="22" t="s">
        <v>83</v>
      </c>
      <c r="J12" s="66" t="s">
        <v>161</v>
      </c>
      <c r="K12" s="66" t="s">
        <v>85</v>
      </c>
      <c r="L12" s="66" t="s">
        <v>161</v>
      </c>
      <c r="M12" s="66">
        <v>5</v>
      </c>
      <c r="N12" s="66">
        <v>3</v>
      </c>
      <c r="O12" s="66">
        <v>2</v>
      </c>
      <c r="P12" s="66" t="s">
        <v>161</v>
      </c>
      <c r="Q12" s="67"/>
    </row>
    <row r="13" spans="1:1026" ht="15.75" x14ac:dyDescent="0.25">
      <c r="B13" s="104"/>
      <c r="C13" s="106"/>
      <c r="D13" s="108"/>
      <c r="E13" s="108"/>
      <c r="F13" s="87" t="s">
        <v>54</v>
      </c>
      <c r="G13" s="86" t="s">
        <v>84</v>
      </c>
      <c r="H13" s="48" t="s">
        <v>41</v>
      </c>
      <c r="I13" s="22" t="s">
        <v>18</v>
      </c>
      <c r="J13" s="66" t="s">
        <v>161</v>
      </c>
      <c r="K13" s="66" t="s">
        <v>85</v>
      </c>
      <c r="L13" s="66" t="s">
        <v>85</v>
      </c>
      <c r="M13" s="66">
        <v>6</v>
      </c>
      <c r="N13" s="66">
        <v>3</v>
      </c>
      <c r="O13" s="66">
        <v>3</v>
      </c>
      <c r="P13" s="66" t="s">
        <v>161</v>
      </c>
      <c r="Q13" s="67"/>
    </row>
    <row r="14" spans="1:1026" ht="15.75" x14ac:dyDescent="0.25">
      <c r="B14" s="104"/>
      <c r="C14" s="106"/>
      <c r="D14" s="108"/>
      <c r="E14" s="108"/>
      <c r="F14" s="87"/>
      <c r="G14" s="86"/>
      <c r="H14" s="48" t="s">
        <v>42</v>
      </c>
      <c r="I14" s="22" t="s">
        <v>19</v>
      </c>
      <c r="J14" s="66" t="s">
        <v>161</v>
      </c>
      <c r="K14" s="66" t="s">
        <v>161</v>
      </c>
      <c r="L14" s="66" t="s">
        <v>85</v>
      </c>
      <c r="M14" s="66">
        <v>6</v>
      </c>
      <c r="N14" s="66">
        <v>3</v>
      </c>
      <c r="O14" s="66">
        <v>3</v>
      </c>
      <c r="P14" s="66" t="s">
        <v>161</v>
      </c>
      <c r="Q14" s="67"/>
    </row>
    <row r="15" spans="1:1026" ht="15.75" x14ac:dyDescent="0.25">
      <c r="B15" s="104"/>
      <c r="C15" s="106"/>
      <c r="D15" s="108"/>
      <c r="E15" s="108"/>
      <c r="F15" s="87" t="s">
        <v>55</v>
      </c>
      <c r="G15" s="86" t="s">
        <v>86</v>
      </c>
      <c r="H15" s="48" t="s">
        <v>41</v>
      </c>
      <c r="I15" s="22" t="s">
        <v>20</v>
      </c>
      <c r="J15" s="66" t="s">
        <v>161</v>
      </c>
      <c r="K15" s="66" t="s">
        <v>85</v>
      </c>
      <c r="L15" s="66" t="s">
        <v>85</v>
      </c>
      <c r="M15" s="66">
        <v>3</v>
      </c>
      <c r="N15" s="66">
        <v>2</v>
      </c>
      <c r="O15" s="66">
        <v>1</v>
      </c>
      <c r="P15" s="66" t="s">
        <v>161</v>
      </c>
      <c r="Q15" s="67"/>
    </row>
    <row r="16" spans="1:1026" ht="15.75" x14ac:dyDescent="0.25">
      <c r="B16" s="104"/>
      <c r="C16" s="106"/>
      <c r="D16" s="108"/>
      <c r="E16" s="108"/>
      <c r="F16" s="87"/>
      <c r="G16" s="86"/>
      <c r="H16" s="48" t="s">
        <v>42</v>
      </c>
      <c r="I16" s="22" t="s">
        <v>21</v>
      </c>
      <c r="J16" s="66" t="s">
        <v>161</v>
      </c>
      <c r="K16" s="66" t="s">
        <v>85</v>
      </c>
      <c r="L16" s="66" t="s">
        <v>85</v>
      </c>
      <c r="M16" s="66">
        <v>3</v>
      </c>
      <c r="N16" s="66">
        <v>2</v>
      </c>
      <c r="O16" s="66">
        <v>1</v>
      </c>
      <c r="P16" s="66" t="s">
        <v>161</v>
      </c>
      <c r="Q16" s="67"/>
    </row>
    <row r="17" spans="2:17" ht="15.75" x14ac:dyDescent="0.25">
      <c r="B17" s="104"/>
      <c r="C17" s="106"/>
      <c r="D17" s="108"/>
      <c r="E17" s="108"/>
      <c r="F17" s="87"/>
      <c r="G17" s="86"/>
      <c r="H17" s="48" t="s">
        <v>43</v>
      </c>
      <c r="I17" s="22" t="s">
        <v>22</v>
      </c>
      <c r="J17" s="66" t="s">
        <v>161</v>
      </c>
      <c r="K17" s="66" t="s">
        <v>85</v>
      </c>
      <c r="L17" s="66" t="s">
        <v>85</v>
      </c>
      <c r="M17" s="66">
        <v>5</v>
      </c>
      <c r="N17" s="66">
        <v>3</v>
      </c>
      <c r="O17" s="66">
        <v>2</v>
      </c>
      <c r="P17" s="66" t="s">
        <v>161</v>
      </c>
      <c r="Q17" s="67"/>
    </row>
    <row r="18" spans="2:17" ht="15.75" x14ac:dyDescent="0.25">
      <c r="B18" s="104"/>
      <c r="C18" s="106"/>
      <c r="D18" s="108"/>
      <c r="E18" s="108"/>
      <c r="F18" s="37" t="s">
        <v>46</v>
      </c>
      <c r="G18" s="38" t="s">
        <v>28</v>
      </c>
      <c r="H18" s="48" t="s">
        <v>40</v>
      </c>
      <c r="I18" s="22" t="s">
        <v>85</v>
      </c>
      <c r="J18" s="66" t="s">
        <v>161</v>
      </c>
      <c r="K18" s="66" t="s">
        <v>85</v>
      </c>
      <c r="L18" s="66" t="s">
        <v>85</v>
      </c>
      <c r="M18" s="66">
        <v>5</v>
      </c>
      <c r="N18" s="66">
        <v>3</v>
      </c>
      <c r="O18" s="66">
        <v>2</v>
      </c>
      <c r="P18" s="66" t="s">
        <v>161</v>
      </c>
      <c r="Q18" s="67"/>
    </row>
    <row r="19" spans="2:17" ht="15.75" x14ac:dyDescent="0.25">
      <c r="B19" s="104"/>
      <c r="C19" s="106"/>
      <c r="D19" s="108"/>
      <c r="E19" s="108"/>
      <c r="F19" s="87" t="s">
        <v>59</v>
      </c>
      <c r="G19" s="123" t="s">
        <v>87</v>
      </c>
      <c r="H19" s="48" t="s">
        <v>41</v>
      </c>
      <c r="I19" s="12" t="s">
        <v>88</v>
      </c>
      <c r="J19" s="66" t="s">
        <v>161</v>
      </c>
      <c r="K19" s="66" t="s">
        <v>85</v>
      </c>
      <c r="L19" s="66" t="s">
        <v>85</v>
      </c>
      <c r="M19" s="66">
        <v>3</v>
      </c>
      <c r="N19" s="66">
        <v>2</v>
      </c>
      <c r="O19" s="66">
        <v>1</v>
      </c>
      <c r="P19" s="66" t="s">
        <v>161</v>
      </c>
      <c r="Q19" s="67"/>
    </row>
    <row r="20" spans="2:17" ht="15.75" x14ac:dyDescent="0.25">
      <c r="B20" s="104"/>
      <c r="C20" s="106"/>
      <c r="D20" s="108"/>
      <c r="E20" s="108"/>
      <c r="F20" s="87"/>
      <c r="G20" s="123"/>
      <c r="H20" s="48" t="s">
        <v>42</v>
      </c>
      <c r="I20" s="21" t="s">
        <v>100</v>
      </c>
      <c r="J20" s="66" t="s">
        <v>161</v>
      </c>
      <c r="K20" s="66" t="s">
        <v>85</v>
      </c>
      <c r="L20" s="66" t="s">
        <v>85</v>
      </c>
      <c r="M20" s="66">
        <v>3</v>
      </c>
      <c r="N20" s="66">
        <v>2</v>
      </c>
      <c r="O20" s="66">
        <v>1</v>
      </c>
      <c r="P20" s="66" t="s">
        <v>161</v>
      </c>
      <c r="Q20" s="67"/>
    </row>
    <row r="21" spans="2:17" ht="15.75" x14ac:dyDescent="0.25">
      <c r="B21" s="104"/>
      <c r="C21" s="106"/>
      <c r="D21" s="108"/>
      <c r="E21" s="108"/>
      <c r="F21" s="87"/>
      <c r="G21" s="123"/>
      <c r="H21" s="48" t="s">
        <v>43</v>
      </c>
      <c r="I21" s="21" t="s">
        <v>89</v>
      </c>
      <c r="J21" s="66" t="s">
        <v>161</v>
      </c>
      <c r="K21" s="66" t="s">
        <v>85</v>
      </c>
      <c r="L21" s="66" t="s">
        <v>85</v>
      </c>
      <c r="M21" s="66">
        <v>3</v>
      </c>
      <c r="N21" s="66">
        <v>2</v>
      </c>
      <c r="O21" s="66">
        <v>1</v>
      </c>
      <c r="P21" s="66" t="s">
        <v>161</v>
      </c>
      <c r="Q21" s="67"/>
    </row>
    <row r="22" spans="2:17" ht="15.75" x14ac:dyDescent="0.25">
      <c r="B22" s="104"/>
      <c r="C22" s="106"/>
      <c r="D22" s="108"/>
      <c r="E22" s="108"/>
      <c r="F22" s="87" t="s">
        <v>53</v>
      </c>
      <c r="G22" s="86" t="s">
        <v>17</v>
      </c>
      <c r="H22" s="48" t="s">
        <v>41</v>
      </c>
      <c r="I22" s="22" t="s">
        <v>107</v>
      </c>
      <c r="J22" s="66" t="s">
        <v>161</v>
      </c>
      <c r="K22" s="66" t="s">
        <v>85</v>
      </c>
      <c r="L22" s="66" t="s">
        <v>85</v>
      </c>
      <c r="M22" s="66">
        <v>3</v>
      </c>
      <c r="N22" s="66">
        <v>2</v>
      </c>
      <c r="O22" s="66">
        <v>1</v>
      </c>
      <c r="P22" s="66" t="s">
        <v>161</v>
      </c>
      <c r="Q22" s="67"/>
    </row>
    <row r="23" spans="2:17" ht="15.75" x14ac:dyDescent="0.25">
      <c r="B23" s="104"/>
      <c r="C23" s="106"/>
      <c r="D23" s="108"/>
      <c r="E23" s="108"/>
      <c r="F23" s="87"/>
      <c r="G23" s="86"/>
      <c r="H23" s="48" t="s">
        <v>42</v>
      </c>
      <c r="I23" s="22" t="s">
        <v>90</v>
      </c>
      <c r="J23" s="66" t="s">
        <v>161</v>
      </c>
      <c r="K23" s="66" t="s">
        <v>85</v>
      </c>
      <c r="L23" s="66" t="s">
        <v>85</v>
      </c>
      <c r="M23" s="66">
        <v>3</v>
      </c>
      <c r="N23" s="66">
        <v>2</v>
      </c>
      <c r="O23" s="66">
        <v>1</v>
      </c>
      <c r="P23" s="66" t="s">
        <v>161</v>
      </c>
      <c r="Q23" s="67"/>
    </row>
    <row r="24" spans="2:17" ht="15.75" x14ac:dyDescent="0.25">
      <c r="B24" s="104"/>
      <c r="C24" s="106"/>
      <c r="D24" s="108"/>
      <c r="E24" s="108"/>
      <c r="F24" s="87" t="s">
        <v>56</v>
      </c>
      <c r="G24" s="86" t="s">
        <v>23</v>
      </c>
      <c r="H24" s="48" t="s">
        <v>41</v>
      </c>
      <c r="I24" s="22" t="s">
        <v>91</v>
      </c>
      <c r="J24" s="66" t="s">
        <v>161</v>
      </c>
      <c r="K24" s="66" t="s">
        <v>85</v>
      </c>
      <c r="L24" s="66" t="s">
        <v>161</v>
      </c>
      <c r="M24" s="66">
        <v>3</v>
      </c>
      <c r="N24" s="66">
        <v>2</v>
      </c>
      <c r="O24" s="66">
        <v>1</v>
      </c>
      <c r="P24" s="66" t="s">
        <v>161</v>
      </c>
      <c r="Q24" s="67"/>
    </row>
    <row r="25" spans="2:17" ht="15.75" x14ac:dyDescent="0.25">
      <c r="B25" s="104"/>
      <c r="C25" s="106"/>
      <c r="D25" s="108"/>
      <c r="E25" s="108"/>
      <c r="F25" s="87"/>
      <c r="G25" s="86"/>
      <c r="H25" s="48" t="s">
        <v>42</v>
      </c>
      <c r="I25" s="22" t="s">
        <v>24</v>
      </c>
      <c r="J25" s="66" t="s">
        <v>161</v>
      </c>
      <c r="K25" s="66" t="s">
        <v>85</v>
      </c>
      <c r="L25" s="66" t="s">
        <v>161</v>
      </c>
      <c r="M25" s="66">
        <v>3</v>
      </c>
      <c r="N25" s="66">
        <v>2</v>
      </c>
      <c r="O25" s="66">
        <v>1</v>
      </c>
      <c r="P25" s="66" t="s">
        <v>161</v>
      </c>
      <c r="Q25" s="67"/>
    </row>
    <row r="26" spans="2:17" ht="15.75" x14ac:dyDescent="0.25">
      <c r="B26" s="104"/>
      <c r="C26" s="106"/>
      <c r="D26" s="108"/>
      <c r="E26" s="108"/>
      <c r="F26" s="87"/>
      <c r="G26" s="86"/>
      <c r="H26" s="48" t="s">
        <v>43</v>
      </c>
      <c r="I26" s="13" t="s">
        <v>25</v>
      </c>
      <c r="J26" s="66" t="s">
        <v>161</v>
      </c>
      <c r="K26" s="66" t="s">
        <v>85</v>
      </c>
      <c r="L26" s="66" t="s">
        <v>161</v>
      </c>
      <c r="M26" s="66">
        <v>3</v>
      </c>
      <c r="N26" s="66">
        <v>2</v>
      </c>
      <c r="O26" s="66">
        <v>1</v>
      </c>
      <c r="P26" s="66" t="s">
        <v>161</v>
      </c>
      <c r="Q26" s="67"/>
    </row>
    <row r="27" spans="2:17" ht="15.75" x14ac:dyDescent="0.25">
      <c r="B27" s="104"/>
      <c r="C27" s="106"/>
      <c r="D27" s="108"/>
      <c r="E27" s="108"/>
      <c r="F27" s="87" t="s">
        <v>48</v>
      </c>
      <c r="G27" s="86" t="s">
        <v>10</v>
      </c>
      <c r="H27" s="48" t="s">
        <v>41</v>
      </c>
      <c r="I27" s="22" t="s">
        <v>11</v>
      </c>
      <c r="J27" s="66" t="s">
        <v>161</v>
      </c>
      <c r="K27" s="66" t="s">
        <v>85</v>
      </c>
      <c r="L27" s="66" t="s">
        <v>85</v>
      </c>
      <c r="M27" s="66">
        <v>5</v>
      </c>
      <c r="N27" s="66">
        <v>3</v>
      </c>
      <c r="O27" s="66">
        <v>2</v>
      </c>
      <c r="P27" s="66" t="s">
        <v>161</v>
      </c>
      <c r="Q27" s="67"/>
    </row>
    <row r="28" spans="2:17" ht="15.75" x14ac:dyDescent="0.25">
      <c r="B28" s="104"/>
      <c r="C28" s="106"/>
      <c r="D28" s="108"/>
      <c r="E28" s="108"/>
      <c r="F28" s="87"/>
      <c r="G28" s="86"/>
      <c r="H28" s="48" t="s">
        <v>42</v>
      </c>
      <c r="I28" s="22" t="s">
        <v>92</v>
      </c>
      <c r="J28" s="66" t="s">
        <v>161</v>
      </c>
      <c r="K28" s="66" t="s">
        <v>85</v>
      </c>
      <c r="L28" s="66" t="s">
        <v>85</v>
      </c>
      <c r="M28" s="66">
        <v>5</v>
      </c>
      <c r="N28" s="66">
        <v>3</v>
      </c>
      <c r="O28" s="66">
        <v>2</v>
      </c>
      <c r="P28" s="66" t="s">
        <v>161</v>
      </c>
      <c r="Q28" s="67"/>
    </row>
    <row r="29" spans="2:17" ht="31.5" x14ac:dyDescent="0.25">
      <c r="B29" s="104"/>
      <c r="C29" s="106"/>
      <c r="D29" s="108"/>
      <c r="E29" s="108"/>
      <c r="F29" s="108" t="s">
        <v>49</v>
      </c>
      <c r="G29" s="115" t="s">
        <v>93</v>
      </c>
      <c r="H29" s="48" t="s">
        <v>41</v>
      </c>
      <c r="I29" s="21" t="s">
        <v>94</v>
      </c>
      <c r="J29" s="66" t="s">
        <v>161</v>
      </c>
      <c r="K29" s="66" t="s">
        <v>85</v>
      </c>
      <c r="L29" s="66" t="s">
        <v>161</v>
      </c>
      <c r="M29" s="66">
        <v>5</v>
      </c>
      <c r="N29" s="66">
        <v>3</v>
      </c>
      <c r="O29" s="66">
        <v>2</v>
      </c>
      <c r="P29" s="66" t="s">
        <v>161</v>
      </c>
      <c r="Q29" s="67"/>
    </row>
    <row r="30" spans="2:17" ht="15.75" x14ac:dyDescent="0.25">
      <c r="B30" s="104"/>
      <c r="C30" s="106"/>
      <c r="D30" s="108"/>
      <c r="E30" s="108"/>
      <c r="F30" s="108"/>
      <c r="G30" s="115"/>
      <c r="H30" s="48" t="s">
        <v>42</v>
      </c>
      <c r="I30" s="21" t="s">
        <v>12</v>
      </c>
      <c r="J30" s="66" t="s">
        <v>161</v>
      </c>
      <c r="K30" s="66" t="s">
        <v>85</v>
      </c>
      <c r="L30" s="66" t="s">
        <v>161</v>
      </c>
      <c r="M30" s="66">
        <v>5</v>
      </c>
      <c r="N30" s="66">
        <v>3</v>
      </c>
      <c r="O30" s="66">
        <v>2</v>
      </c>
      <c r="P30" s="66" t="s">
        <v>161</v>
      </c>
      <c r="Q30" s="67"/>
    </row>
    <row r="31" spans="2:17" ht="15.75" x14ac:dyDescent="0.25">
      <c r="B31" s="104"/>
      <c r="C31" s="106"/>
      <c r="D31" s="108"/>
      <c r="E31" s="108"/>
      <c r="F31" s="108"/>
      <c r="G31" s="115"/>
      <c r="H31" s="48" t="s">
        <v>43</v>
      </c>
      <c r="I31" s="21" t="s">
        <v>141</v>
      </c>
      <c r="J31" s="66" t="s">
        <v>161</v>
      </c>
      <c r="K31" s="66" t="s">
        <v>85</v>
      </c>
      <c r="L31" s="66" t="s">
        <v>161</v>
      </c>
      <c r="M31" s="66">
        <v>5</v>
      </c>
      <c r="N31" s="66">
        <v>3</v>
      </c>
      <c r="O31" s="66">
        <v>2</v>
      </c>
      <c r="P31" s="66" t="s">
        <v>161</v>
      </c>
      <c r="Q31" s="67"/>
    </row>
    <row r="32" spans="2:17" ht="15.75" x14ac:dyDescent="0.25">
      <c r="B32" s="104"/>
      <c r="C32" s="106"/>
      <c r="D32" s="108"/>
      <c r="E32" s="108"/>
      <c r="F32" s="87" t="s">
        <v>51</v>
      </c>
      <c r="G32" s="86" t="s">
        <v>95</v>
      </c>
      <c r="H32" s="48" t="s">
        <v>41</v>
      </c>
      <c r="I32" s="22" t="s">
        <v>7</v>
      </c>
      <c r="J32" s="66" t="s">
        <v>161</v>
      </c>
      <c r="K32" s="66" t="s">
        <v>85</v>
      </c>
      <c r="L32" s="66" t="s">
        <v>85</v>
      </c>
      <c r="M32" s="66">
        <v>3</v>
      </c>
      <c r="N32" s="66">
        <v>2</v>
      </c>
      <c r="O32" s="66">
        <v>1</v>
      </c>
      <c r="P32" s="66" t="s">
        <v>161</v>
      </c>
      <c r="Q32" s="67"/>
    </row>
    <row r="33" spans="2:17" ht="15.75" x14ac:dyDescent="0.25">
      <c r="B33" s="104"/>
      <c r="C33" s="106"/>
      <c r="D33" s="108"/>
      <c r="E33" s="108"/>
      <c r="F33" s="87"/>
      <c r="G33" s="86"/>
      <c r="H33" s="48" t="s">
        <v>42</v>
      </c>
      <c r="I33" s="47" t="s">
        <v>97</v>
      </c>
      <c r="J33" s="66" t="s">
        <v>161</v>
      </c>
      <c r="K33" s="66" t="s">
        <v>85</v>
      </c>
      <c r="L33" s="66" t="s">
        <v>85</v>
      </c>
      <c r="M33" s="66">
        <v>3</v>
      </c>
      <c r="N33" s="66">
        <v>2</v>
      </c>
      <c r="O33" s="66">
        <v>1</v>
      </c>
      <c r="P33" s="66" t="s">
        <v>161</v>
      </c>
      <c r="Q33" s="67"/>
    </row>
    <row r="34" spans="2:17" ht="15.75" x14ac:dyDescent="0.25">
      <c r="B34" s="104"/>
      <c r="C34" s="106"/>
      <c r="D34" s="108"/>
      <c r="E34" s="108"/>
      <c r="F34" s="87"/>
      <c r="G34" s="86"/>
      <c r="H34" s="48" t="s">
        <v>43</v>
      </c>
      <c r="I34" s="22" t="s">
        <v>98</v>
      </c>
      <c r="J34" s="66" t="s">
        <v>161</v>
      </c>
      <c r="K34" s="66" t="s">
        <v>85</v>
      </c>
      <c r="L34" s="66" t="s">
        <v>85</v>
      </c>
      <c r="M34" s="66">
        <v>3</v>
      </c>
      <c r="N34" s="66">
        <v>2</v>
      </c>
      <c r="O34" s="66">
        <v>1</v>
      </c>
      <c r="P34" s="66" t="s">
        <v>161</v>
      </c>
      <c r="Q34" s="67"/>
    </row>
    <row r="35" spans="2:17" ht="15.75" x14ac:dyDescent="0.25">
      <c r="B35" s="104"/>
      <c r="C35" s="106"/>
      <c r="D35" s="108"/>
      <c r="E35" s="108"/>
      <c r="F35" s="87"/>
      <c r="G35" s="86"/>
      <c r="H35" s="48" t="s">
        <v>44</v>
      </c>
      <c r="I35" s="22" t="s">
        <v>96</v>
      </c>
      <c r="J35" s="66" t="s">
        <v>161</v>
      </c>
      <c r="K35" s="66" t="s">
        <v>85</v>
      </c>
      <c r="L35" s="66" t="s">
        <v>85</v>
      </c>
      <c r="M35" s="66">
        <v>5</v>
      </c>
      <c r="N35" s="66">
        <v>3</v>
      </c>
      <c r="O35" s="66">
        <v>2</v>
      </c>
      <c r="P35" s="66" t="s">
        <v>161</v>
      </c>
      <c r="Q35" s="67"/>
    </row>
    <row r="36" spans="2:17" ht="15.75" x14ac:dyDescent="0.25">
      <c r="B36" s="104"/>
      <c r="C36" s="106"/>
      <c r="D36" s="108"/>
      <c r="E36" s="108"/>
      <c r="F36" s="87"/>
      <c r="G36" s="86"/>
      <c r="H36" s="48" t="s">
        <v>45</v>
      </c>
      <c r="I36" s="22" t="s">
        <v>14</v>
      </c>
      <c r="J36" s="66" t="s">
        <v>161</v>
      </c>
      <c r="K36" s="66" t="s">
        <v>85</v>
      </c>
      <c r="L36" s="66" t="s">
        <v>85</v>
      </c>
      <c r="M36" s="66">
        <v>5</v>
      </c>
      <c r="N36" s="66">
        <v>3</v>
      </c>
      <c r="O36" s="66">
        <v>2</v>
      </c>
      <c r="P36" s="66" t="s">
        <v>161</v>
      </c>
      <c r="Q36" s="67"/>
    </row>
    <row r="37" spans="2:17" ht="15.75" x14ac:dyDescent="0.25">
      <c r="B37" s="104"/>
      <c r="C37" s="106"/>
      <c r="D37" s="108"/>
      <c r="E37" s="108"/>
      <c r="F37" s="37" t="s">
        <v>58</v>
      </c>
      <c r="G37" s="38" t="s">
        <v>27</v>
      </c>
      <c r="H37" s="48" t="s">
        <v>40</v>
      </c>
      <c r="I37" s="22" t="s">
        <v>85</v>
      </c>
      <c r="J37" s="66" t="s">
        <v>161</v>
      </c>
      <c r="K37" s="66" t="s">
        <v>85</v>
      </c>
      <c r="L37" s="66" t="s">
        <v>85</v>
      </c>
      <c r="M37" s="66">
        <v>5</v>
      </c>
      <c r="N37" s="66">
        <v>3</v>
      </c>
      <c r="O37" s="66">
        <v>2</v>
      </c>
      <c r="P37" s="66" t="s">
        <v>161</v>
      </c>
      <c r="Q37" s="67"/>
    </row>
    <row r="38" spans="2:17" ht="15.75" x14ac:dyDescent="0.25">
      <c r="B38" s="104"/>
      <c r="C38" s="106"/>
      <c r="D38" s="108"/>
      <c r="E38" s="108"/>
      <c r="F38" s="37" t="s">
        <v>52</v>
      </c>
      <c r="G38" s="38" t="s">
        <v>15</v>
      </c>
      <c r="H38" s="48" t="s">
        <v>41</v>
      </c>
      <c r="I38" s="22" t="s">
        <v>16</v>
      </c>
      <c r="J38" s="66" t="s">
        <v>161</v>
      </c>
      <c r="K38" s="66" t="s">
        <v>161</v>
      </c>
      <c r="L38" s="66" t="s">
        <v>85</v>
      </c>
      <c r="M38" s="66">
        <v>5</v>
      </c>
      <c r="N38" s="66">
        <v>3</v>
      </c>
      <c r="O38" s="66">
        <v>2</v>
      </c>
      <c r="P38" s="66" t="s">
        <v>161</v>
      </c>
      <c r="Q38" s="67"/>
    </row>
    <row r="39" spans="2:17" ht="15.75" x14ac:dyDescent="0.25">
      <c r="B39" s="104"/>
      <c r="C39" s="106"/>
      <c r="D39" s="108"/>
      <c r="E39" s="108"/>
      <c r="F39" s="37" t="s">
        <v>47</v>
      </c>
      <c r="G39" s="43" t="s">
        <v>99</v>
      </c>
      <c r="H39" s="48" t="s">
        <v>40</v>
      </c>
      <c r="I39" s="22" t="s">
        <v>85</v>
      </c>
      <c r="J39" s="66" t="s">
        <v>161</v>
      </c>
      <c r="K39" s="66" t="s">
        <v>85</v>
      </c>
      <c r="L39" s="66" t="s">
        <v>85</v>
      </c>
      <c r="M39" s="66">
        <v>5</v>
      </c>
      <c r="N39" s="66">
        <v>3</v>
      </c>
      <c r="O39" s="66">
        <v>2</v>
      </c>
      <c r="P39" s="66" t="s">
        <v>161</v>
      </c>
      <c r="Q39" s="67"/>
    </row>
    <row r="40" spans="2:17" ht="47.25" x14ac:dyDescent="0.25">
      <c r="B40" s="104"/>
      <c r="C40" s="106"/>
      <c r="D40" s="108"/>
      <c r="E40" s="108"/>
      <c r="F40" s="69" t="s">
        <v>218</v>
      </c>
      <c r="G40" s="43" t="s">
        <v>219</v>
      </c>
      <c r="H40" s="70" t="s">
        <v>40</v>
      </c>
      <c r="I40" s="71"/>
      <c r="J40" s="76" t="s">
        <v>161</v>
      </c>
      <c r="K40" s="76"/>
      <c r="L40" s="76"/>
      <c r="M40" s="76">
        <v>3</v>
      </c>
      <c r="N40" s="76">
        <v>2</v>
      </c>
      <c r="O40" s="76">
        <v>1</v>
      </c>
      <c r="P40" s="76" t="s">
        <v>161</v>
      </c>
      <c r="Q40" s="67"/>
    </row>
    <row r="41" spans="2:17" ht="31.5" x14ac:dyDescent="0.25">
      <c r="B41" s="104"/>
      <c r="C41" s="106"/>
      <c r="D41" s="108"/>
      <c r="E41" s="108"/>
      <c r="F41" s="69" t="s">
        <v>220</v>
      </c>
      <c r="G41" s="43" t="s">
        <v>221</v>
      </c>
      <c r="H41" s="73" t="s">
        <v>40</v>
      </c>
      <c r="I41" s="71"/>
      <c r="J41" s="76" t="s">
        <v>161</v>
      </c>
      <c r="K41" s="76"/>
      <c r="L41" s="76"/>
      <c r="M41" s="76">
        <v>3</v>
      </c>
      <c r="N41" s="76">
        <v>2</v>
      </c>
      <c r="O41" s="76">
        <v>1</v>
      </c>
      <c r="P41" s="76" t="s">
        <v>161</v>
      </c>
      <c r="Q41" s="67"/>
    </row>
    <row r="42" spans="2:17" ht="15.75" x14ac:dyDescent="0.25">
      <c r="B42" s="104"/>
      <c r="C42" s="106"/>
      <c r="D42" s="108"/>
      <c r="E42" s="108"/>
      <c r="F42" s="69" t="s">
        <v>222</v>
      </c>
      <c r="G42" s="43" t="s">
        <v>223</v>
      </c>
      <c r="H42" s="73" t="s">
        <v>40</v>
      </c>
      <c r="I42" s="71"/>
      <c r="J42" s="76" t="s">
        <v>161</v>
      </c>
      <c r="K42" s="76"/>
      <c r="L42" s="76"/>
      <c r="M42" s="76">
        <v>2</v>
      </c>
      <c r="N42" s="76">
        <v>1</v>
      </c>
      <c r="O42" s="76">
        <v>1</v>
      </c>
      <c r="P42" s="76" t="s">
        <v>161</v>
      </c>
      <c r="Q42" s="67"/>
    </row>
    <row r="43" spans="2:17" ht="31.5" x14ac:dyDescent="0.25">
      <c r="B43" s="104"/>
      <c r="C43" s="106"/>
      <c r="D43" s="108"/>
      <c r="E43" s="108"/>
      <c r="F43" s="69" t="s">
        <v>224</v>
      </c>
      <c r="G43" s="43" t="s">
        <v>225</v>
      </c>
      <c r="H43" s="70" t="s">
        <v>40</v>
      </c>
      <c r="I43" s="71"/>
      <c r="J43" s="76" t="s">
        <v>161</v>
      </c>
      <c r="K43" s="76"/>
      <c r="L43" s="76"/>
      <c r="M43" s="76">
        <v>2</v>
      </c>
      <c r="N43" s="76">
        <v>1</v>
      </c>
      <c r="O43" s="76">
        <v>1</v>
      </c>
      <c r="P43" s="76" t="s">
        <v>161</v>
      </c>
      <c r="Q43" s="67"/>
    </row>
    <row r="44" spans="2:17" ht="31.5" x14ac:dyDescent="0.25">
      <c r="B44" s="104"/>
      <c r="C44" s="106"/>
      <c r="D44" s="108"/>
      <c r="E44" s="108"/>
      <c r="F44" s="124" t="s">
        <v>226</v>
      </c>
      <c r="G44" s="164" t="s">
        <v>113</v>
      </c>
      <c r="H44" s="70" t="s">
        <v>41</v>
      </c>
      <c r="I44" s="71" t="s">
        <v>227</v>
      </c>
      <c r="J44" s="76" t="s">
        <v>161</v>
      </c>
      <c r="K44" s="76"/>
      <c r="L44" s="76"/>
      <c r="M44" s="76">
        <v>3</v>
      </c>
      <c r="N44" s="76">
        <v>1</v>
      </c>
      <c r="O44" s="76">
        <v>2</v>
      </c>
      <c r="P44" s="76" t="s">
        <v>161</v>
      </c>
      <c r="Q44" s="67"/>
    </row>
    <row r="45" spans="2:17" ht="31.5" x14ac:dyDescent="0.25">
      <c r="B45" s="104"/>
      <c r="C45" s="106"/>
      <c r="D45" s="108"/>
      <c r="E45" s="108"/>
      <c r="F45" s="125"/>
      <c r="G45" s="165"/>
      <c r="H45" s="70" t="s">
        <v>42</v>
      </c>
      <c r="I45" s="71" t="s">
        <v>228</v>
      </c>
      <c r="J45" s="76" t="s">
        <v>161</v>
      </c>
      <c r="K45" s="76"/>
      <c r="L45" s="76"/>
      <c r="M45" s="76">
        <v>3</v>
      </c>
      <c r="N45" s="76">
        <v>1</v>
      </c>
      <c r="O45" s="76">
        <v>2</v>
      </c>
      <c r="P45" s="76" t="s">
        <v>161</v>
      </c>
      <c r="Q45" s="67"/>
    </row>
    <row r="46" spans="2:17" ht="15.75" x14ac:dyDescent="0.25">
      <c r="B46" s="104"/>
      <c r="C46" s="106"/>
      <c r="D46" s="108"/>
      <c r="E46" s="108"/>
      <c r="F46" s="74" t="s">
        <v>229</v>
      </c>
      <c r="G46" s="75" t="s">
        <v>230</v>
      </c>
      <c r="H46" s="70" t="s">
        <v>40</v>
      </c>
      <c r="I46" s="71"/>
      <c r="J46" s="76" t="s">
        <v>161</v>
      </c>
      <c r="K46" s="76"/>
      <c r="L46" s="76"/>
      <c r="M46" s="76">
        <v>2</v>
      </c>
      <c r="N46" s="76">
        <v>1</v>
      </c>
      <c r="O46" s="76">
        <v>1</v>
      </c>
      <c r="P46" s="76" t="s">
        <v>161</v>
      </c>
      <c r="Q46" s="67"/>
    </row>
    <row r="47" spans="2:17" ht="31.5" x14ac:dyDescent="0.25">
      <c r="B47" s="104"/>
      <c r="C47" s="106"/>
      <c r="D47" s="108"/>
      <c r="E47" s="108"/>
      <c r="F47" s="74" t="s">
        <v>231</v>
      </c>
      <c r="G47" s="75" t="s">
        <v>232</v>
      </c>
      <c r="H47" s="70" t="s">
        <v>40</v>
      </c>
      <c r="I47" s="71"/>
      <c r="J47" s="76" t="s">
        <v>161</v>
      </c>
      <c r="K47" s="76"/>
      <c r="L47" s="76"/>
      <c r="M47" s="76">
        <v>2</v>
      </c>
      <c r="N47" s="76">
        <v>1</v>
      </c>
      <c r="O47" s="76">
        <v>1</v>
      </c>
      <c r="P47" s="76" t="s">
        <v>161</v>
      </c>
      <c r="Q47" s="67"/>
    </row>
    <row r="48" spans="2:17" ht="15.75" x14ac:dyDescent="0.25">
      <c r="B48" s="104"/>
      <c r="C48" s="106"/>
      <c r="D48" s="108"/>
      <c r="E48" s="108"/>
      <c r="F48" s="74" t="s">
        <v>233</v>
      </c>
      <c r="G48" s="75" t="s">
        <v>234</v>
      </c>
      <c r="H48" s="70" t="s">
        <v>40</v>
      </c>
      <c r="I48" s="71"/>
      <c r="J48" s="76" t="s">
        <v>161</v>
      </c>
      <c r="K48" s="76"/>
      <c r="L48" s="76"/>
      <c r="M48" s="76">
        <v>4</v>
      </c>
      <c r="N48" s="76">
        <v>3</v>
      </c>
      <c r="O48" s="76">
        <v>1</v>
      </c>
      <c r="P48" s="76" t="s">
        <v>161</v>
      </c>
      <c r="Q48" s="67"/>
    </row>
    <row r="49" spans="2:17" ht="15.75" x14ac:dyDescent="0.25">
      <c r="B49" s="104"/>
      <c r="C49" s="106"/>
      <c r="D49" s="108"/>
      <c r="E49" s="108"/>
      <c r="F49" s="74" t="s">
        <v>235</v>
      </c>
      <c r="G49" s="75" t="s">
        <v>236</v>
      </c>
      <c r="H49" s="70" t="s">
        <v>40</v>
      </c>
      <c r="I49" s="71"/>
      <c r="J49" s="76" t="s">
        <v>161</v>
      </c>
      <c r="K49" s="76"/>
      <c r="L49" s="76"/>
      <c r="M49" s="76">
        <v>2</v>
      </c>
      <c r="N49" s="76">
        <v>1</v>
      </c>
      <c r="O49" s="76">
        <v>1</v>
      </c>
      <c r="P49" s="76" t="s">
        <v>161</v>
      </c>
      <c r="Q49" s="67"/>
    </row>
    <row r="50" spans="2:17" ht="31.5" x14ac:dyDescent="0.25">
      <c r="B50" s="104"/>
      <c r="C50" s="106"/>
      <c r="D50" s="108"/>
      <c r="E50" s="108"/>
      <c r="F50" s="74" t="s">
        <v>237</v>
      </c>
      <c r="G50" s="75" t="s">
        <v>238</v>
      </c>
      <c r="H50" s="70" t="s">
        <v>40</v>
      </c>
      <c r="I50" s="71"/>
      <c r="J50" s="76" t="s">
        <v>161</v>
      </c>
      <c r="K50" s="76"/>
      <c r="L50" s="76"/>
      <c r="M50" s="76">
        <v>2</v>
      </c>
      <c r="N50" s="76">
        <v>1</v>
      </c>
      <c r="O50" s="76">
        <v>1</v>
      </c>
      <c r="P50" s="76" t="s">
        <v>161</v>
      </c>
      <c r="Q50" s="67"/>
    </row>
    <row r="51" spans="2:17" ht="31.5" x14ac:dyDescent="0.25">
      <c r="B51" s="104"/>
      <c r="C51" s="106"/>
      <c r="D51" s="108"/>
      <c r="E51" s="108"/>
      <c r="F51" s="69" t="s">
        <v>239</v>
      </c>
      <c r="G51" s="43" t="s">
        <v>240</v>
      </c>
      <c r="H51" s="70" t="s">
        <v>40</v>
      </c>
      <c r="I51" s="71"/>
      <c r="J51" s="76" t="s">
        <v>161</v>
      </c>
      <c r="K51" s="76"/>
      <c r="L51" s="76"/>
      <c r="M51" s="76">
        <v>3</v>
      </c>
      <c r="N51" s="76">
        <v>2</v>
      </c>
      <c r="O51" s="76">
        <v>1</v>
      </c>
      <c r="P51" s="76" t="s">
        <v>161</v>
      </c>
      <c r="Q51" s="67"/>
    </row>
    <row r="52" spans="2:17" ht="15.75" customHeight="1" x14ac:dyDescent="0.25">
      <c r="B52" s="104"/>
      <c r="C52" s="106"/>
      <c r="D52" s="109" t="s">
        <v>42</v>
      </c>
      <c r="E52" s="108" t="s">
        <v>5</v>
      </c>
      <c r="F52" s="37" t="s">
        <v>54</v>
      </c>
      <c r="G52" s="38" t="s">
        <v>84</v>
      </c>
      <c r="H52" s="48" t="s">
        <v>40</v>
      </c>
      <c r="I52" s="47"/>
      <c r="J52" s="66" t="s">
        <v>161</v>
      </c>
      <c r="K52" s="66" t="s">
        <v>85</v>
      </c>
      <c r="L52" s="66" t="s">
        <v>85</v>
      </c>
      <c r="M52" s="66">
        <v>6</v>
      </c>
      <c r="N52" s="66">
        <v>3</v>
      </c>
      <c r="O52" s="66">
        <v>3</v>
      </c>
      <c r="P52" s="66" t="s">
        <v>161</v>
      </c>
      <c r="Q52" s="67"/>
    </row>
    <row r="53" spans="2:17" ht="15.75" x14ac:dyDescent="0.25">
      <c r="B53" s="104"/>
      <c r="C53" s="106"/>
      <c r="D53" s="109"/>
      <c r="E53" s="108"/>
      <c r="F53" s="108" t="s">
        <v>103</v>
      </c>
      <c r="G53" s="122" t="s">
        <v>104</v>
      </c>
      <c r="H53" s="48" t="s">
        <v>41</v>
      </c>
      <c r="I53" s="13" t="s">
        <v>108</v>
      </c>
      <c r="J53" s="66" t="s">
        <v>161</v>
      </c>
      <c r="K53" s="66" t="s">
        <v>161</v>
      </c>
      <c r="L53" s="66" t="s">
        <v>85</v>
      </c>
      <c r="M53" s="66">
        <v>6</v>
      </c>
      <c r="N53" s="66">
        <v>3</v>
      </c>
      <c r="O53" s="66">
        <v>3</v>
      </c>
      <c r="P53" s="66" t="s">
        <v>161</v>
      </c>
      <c r="Q53" s="67"/>
    </row>
    <row r="54" spans="2:17" ht="15.75" x14ac:dyDescent="0.25">
      <c r="B54" s="104"/>
      <c r="C54" s="106"/>
      <c r="D54" s="109"/>
      <c r="E54" s="108"/>
      <c r="F54" s="108"/>
      <c r="G54" s="122"/>
      <c r="H54" s="48" t="s">
        <v>42</v>
      </c>
      <c r="I54" s="13" t="s">
        <v>109</v>
      </c>
      <c r="J54" s="66" t="s">
        <v>161</v>
      </c>
      <c r="K54" s="66" t="s">
        <v>161</v>
      </c>
      <c r="L54" s="66" t="s">
        <v>85</v>
      </c>
      <c r="M54" s="66">
        <v>6</v>
      </c>
      <c r="N54" s="66">
        <v>3</v>
      </c>
      <c r="O54" s="66">
        <v>3</v>
      </c>
      <c r="P54" s="66" t="s">
        <v>161</v>
      </c>
      <c r="Q54" s="67"/>
    </row>
    <row r="55" spans="2:17" ht="15.75" x14ac:dyDescent="0.25">
      <c r="B55" s="104"/>
      <c r="C55" s="106"/>
      <c r="D55" s="109"/>
      <c r="E55" s="108"/>
      <c r="F55" s="37" t="s">
        <v>57</v>
      </c>
      <c r="G55" s="38" t="s">
        <v>26</v>
      </c>
      <c r="H55" s="48" t="s">
        <v>40</v>
      </c>
      <c r="I55" s="47" t="s">
        <v>85</v>
      </c>
      <c r="J55" s="66" t="s">
        <v>161</v>
      </c>
      <c r="K55" s="66" t="s">
        <v>85</v>
      </c>
      <c r="L55" s="66" t="s">
        <v>85</v>
      </c>
      <c r="M55" s="66">
        <v>3</v>
      </c>
      <c r="N55" s="66">
        <v>2</v>
      </c>
      <c r="O55" s="66">
        <v>1</v>
      </c>
      <c r="P55" s="66" t="s">
        <v>161</v>
      </c>
      <c r="Q55" s="67"/>
    </row>
    <row r="56" spans="2:17" ht="15.75" x14ac:dyDescent="0.25">
      <c r="B56" s="104"/>
      <c r="C56" s="106"/>
      <c r="D56" s="109"/>
      <c r="E56" s="108"/>
      <c r="F56" s="87" t="s">
        <v>60</v>
      </c>
      <c r="G56" s="86" t="s">
        <v>8</v>
      </c>
      <c r="H56" s="48" t="s">
        <v>41</v>
      </c>
      <c r="I56" s="47" t="s">
        <v>140</v>
      </c>
      <c r="J56" s="66" t="s">
        <v>161</v>
      </c>
      <c r="K56" s="66" t="s">
        <v>161</v>
      </c>
      <c r="L56" s="66" t="s">
        <v>85</v>
      </c>
      <c r="M56" s="66">
        <v>3</v>
      </c>
      <c r="N56" s="66">
        <v>2</v>
      </c>
      <c r="O56" s="66">
        <v>1</v>
      </c>
      <c r="P56" s="66" t="s">
        <v>161</v>
      </c>
      <c r="Q56" s="67"/>
    </row>
    <row r="57" spans="2:17" ht="15.75" x14ac:dyDescent="0.25">
      <c r="B57" s="104"/>
      <c r="C57" s="106"/>
      <c r="D57" s="109"/>
      <c r="E57" s="108"/>
      <c r="F57" s="87"/>
      <c r="G57" s="86"/>
      <c r="H57" s="48" t="s">
        <v>42</v>
      </c>
      <c r="I57" s="47" t="s">
        <v>110</v>
      </c>
      <c r="J57" s="66" t="s">
        <v>161</v>
      </c>
      <c r="K57" s="66" t="s">
        <v>161</v>
      </c>
      <c r="L57" s="66" t="s">
        <v>85</v>
      </c>
      <c r="M57" s="66">
        <v>3</v>
      </c>
      <c r="N57" s="66">
        <v>2</v>
      </c>
      <c r="O57" s="66">
        <v>1</v>
      </c>
      <c r="P57" s="66" t="s">
        <v>161</v>
      </c>
      <c r="Q57" s="67"/>
    </row>
    <row r="58" spans="2:17" ht="15.75" x14ac:dyDescent="0.25">
      <c r="B58" s="104"/>
      <c r="C58" s="106"/>
      <c r="D58" s="109"/>
      <c r="E58" s="108"/>
      <c r="F58" s="37" t="s">
        <v>61</v>
      </c>
      <c r="G58" s="38" t="s">
        <v>102</v>
      </c>
      <c r="H58" s="48" t="s">
        <v>41</v>
      </c>
      <c r="I58" s="47" t="s">
        <v>29</v>
      </c>
      <c r="J58" s="66" t="s">
        <v>161</v>
      </c>
      <c r="K58" s="66" t="s">
        <v>161</v>
      </c>
      <c r="L58" s="66" t="s">
        <v>85</v>
      </c>
      <c r="M58" s="66">
        <v>10</v>
      </c>
      <c r="N58" s="66">
        <v>5</v>
      </c>
      <c r="O58" s="66">
        <v>5</v>
      </c>
      <c r="P58" s="66" t="s">
        <v>161</v>
      </c>
      <c r="Q58" s="67"/>
    </row>
    <row r="59" spans="2:17" ht="15.75" customHeight="1" x14ac:dyDescent="0.25">
      <c r="B59" s="104"/>
      <c r="C59" s="152"/>
      <c r="D59" s="110" t="s">
        <v>43</v>
      </c>
      <c r="E59" s="113" t="s">
        <v>6</v>
      </c>
      <c r="F59" s="108" t="s">
        <v>103</v>
      </c>
      <c r="G59" s="122" t="s">
        <v>104</v>
      </c>
      <c r="H59" s="48" t="s">
        <v>41</v>
      </c>
      <c r="I59" s="13" t="s">
        <v>108</v>
      </c>
      <c r="J59" s="66" t="s">
        <v>161</v>
      </c>
      <c r="K59" s="66" t="s">
        <v>161</v>
      </c>
      <c r="L59" s="66" t="s">
        <v>85</v>
      </c>
      <c r="M59" s="66">
        <v>6</v>
      </c>
      <c r="N59" s="66">
        <v>3</v>
      </c>
      <c r="O59" s="66">
        <v>3</v>
      </c>
      <c r="P59" s="66" t="s">
        <v>161</v>
      </c>
      <c r="Q59" s="67"/>
    </row>
    <row r="60" spans="2:17" ht="15.75" x14ac:dyDescent="0.25">
      <c r="B60" s="104"/>
      <c r="C60" s="152"/>
      <c r="D60" s="111"/>
      <c r="E60" s="113"/>
      <c r="F60" s="108"/>
      <c r="G60" s="122"/>
      <c r="H60" s="48" t="s">
        <v>42</v>
      </c>
      <c r="I60" s="13" t="s">
        <v>109</v>
      </c>
      <c r="J60" s="66" t="s">
        <v>161</v>
      </c>
      <c r="K60" s="66" t="s">
        <v>161</v>
      </c>
      <c r="L60" s="66" t="s">
        <v>85</v>
      </c>
      <c r="M60" s="66">
        <v>6</v>
      </c>
      <c r="N60" s="66">
        <v>3</v>
      </c>
      <c r="O60" s="66">
        <v>3</v>
      </c>
      <c r="P60" s="66" t="s">
        <v>161</v>
      </c>
      <c r="Q60" s="67"/>
    </row>
    <row r="61" spans="2:17" ht="15.75" x14ac:dyDescent="0.25">
      <c r="B61" s="104"/>
      <c r="C61" s="152"/>
      <c r="D61" s="111"/>
      <c r="E61" s="113"/>
      <c r="F61" s="39" t="s">
        <v>62</v>
      </c>
      <c r="G61" s="42" t="s">
        <v>30</v>
      </c>
      <c r="H61" s="48" t="s">
        <v>41</v>
      </c>
      <c r="I61" s="13" t="s">
        <v>32</v>
      </c>
      <c r="J61" s="66" t="s">
        <v>161</v>
      </c>
      <c r="K61" s="66" t="s">
        <v>85</v>
      </c>
      <c r="L61" s="66" t="s">
        <v>85</v>
      </c>
      <c r="M61" s="66">
        <v>3</v>
      </c>
      <c r="N61" s="66">
        <v>2</v>
      </c>
      <c r="O61" s="66">
        <v>1</v>
      </c>
      <c r="P61" s="66" t="s">
        <v>161</v>
      </c>
      <c r="Q61" s="67"/>
    </row>
    <row r="62" spans="2:17" ht="16.5" thickBot="1" x14ac:dyDescent="0.3">
      <c r="B62" s="104"/>
      <c r="C62" s="153"/>
      <c r="D62" s="111"/>
      <c r="E62" s="168"/>
      <c r="F62" s="78" t="s">
        <v>63</v>
      </c>
      <c r="G62" s="79" t="s">
        <v>105</v>
      </c>
      <c r="H62" s="77" t="s">
        <v>41</v>
      </c>
      <c r="I62" s="80" t="s">
        <v>101</v>
      </c>
      <c r="J62" s="81" t="s">
        <v>161</v>
      </c>
      <c r="K62" s="81" t="s">
        <v>85</v>
      </c>
      <c r="L62" s="81" t="s">
        <v>85</v>
      </c>
      <c r="M62" s="81">
        <v>6</v>
      </c>
      <c r="N62" s="81">
        <v>3</v>
      </c>
      <c r="O62" s="81">
        <v>3</v>
      </c>
      <c r="P62" s="81" t="s">
        <v>161</v>
      </c>
      <c r="Q62" s="82"/>
    </row>
    <row r="63" spans="2:17" ht="21.75" thickTop="1" x14ac:dyDescent="0.25">
      <c r="B63" s="140" t="s">
        <v>149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2"/>
    </row>
    <row r="64" spans="2:17" ht="15" x14ac:dyDescent="0.25">
      <c r="B64" s="23" t="s">
        <v>150</v>
      </c>
      <c r="C64" s="137" t="s">
        <v>151</v>
      </c>
      <c r="D64" s="139"/>
      <c r="E64" s="139"/>
      <c r="F64" s="138"/>
      <c r="G64" s="137" t="s">
        <v>152</v>
      </c>
      <c r="H64" s="138"/>
      <c r="I64" s="137" t="s">
        <v>153</v>
      </c>
      <c r="J64" s="139"/>
      <c r="K64" s="139"/>
      <c r="L64" s="139"/>
      <c r="M64" s="138"/>
      <c r="N64" s="143" t="s">
        <v>154</v>
      </c>
      <c r="O64" s="144"/>
      <c r="P64" s="143" t="s">
        <v>155</v>
      </c>
      <c r="Q64" s="145"/>
    </row>
    <row r="65" spans="2:17" ht="15" x14ac:dyDescent="0.25">
      <c r="B65" s="24"/>
      <c r="C65" s="134"/>
      <c r="D65" s="135"/>
      <c r="E65" s="135"/>
      <c r="F65" s="136"/>
      <c r="G65" s="146"/>
      <c r="H65" s="148"/>
      <c r="I65" s="149"/>
      <c r="J65" s="150"/>
      <c r="K65" s="150"/>
      <c r="L65" s="150"/>
      <c r="M65" s="151"/>
      <c r="N65" s="146"/>
      <c r="O65" s="148"/>
      <c r="P65" s="146"/>
      <c r="Q65" s="147"/>
    </row>
    <row r="66" spans="2:17" ht="15" x14ac:dyDescent="0.25">
      <c r="B66" s="24"/>
      <c r="C66" s="126"/>
      <c r="D66" s="126"/>
      <c r="E66" s="126"/>
      <c r="F66" s="126"/>
      <c r="G66" s="127"/>
      <c r="H66" s="127"/>
      <c r="I66" s="128"/>
      <c r="J66" s="128"/>
      <c r="K66" s="128"/>
      <c r="L66" s="128"/>
      <c r="M66" s="128"/>
      <c r="N66" s="127"/>
      <c r="O66" s="127"/>
      <c r="P66" s="127"/>
      <c r="Q66" s="129"/>
    </row>
    <row r="67" spans="2:17" ht="15.75" thickBot="1" x14ac:dyDescent="0.3">
      <c r="B67" s="25"/>
      <c r="C67" s="130"/>
      <c r="D67" s="130"/>
      <c r="E67" s="130"/>
      <c r="F67" s="130"/>
      <c r="G67" s="131"/>
      <c r="H67" s="131"/>
      <c r="I67" s="132"/>
      <c r="J67" s="132"/>
      <c r="K67" s="132"/>
      <c r="L67" s="132"/>
      <c r="M67" s="132"/>
      <c r="N67" s="131"/>
      <c r="O67" s="131"/>
      <c r="P67" s="131"/>
      <c r="Q67" s="133"/>
    </row>
    <row r="68" spans="2:17" ht="19.5" thickTop="1" x14ac:dyDescent="0.25"/>
    <row r="70" spans="2:17" ht="19.5" thickBot="1" x14ac:dyDescent="0.3">
      <c r="N70" s="65"/>
    </row>
    <row r="71" spans="2:17" ht="15.75" customHeight="1" x14ac:dyDescent="0.25">
      <c r="B71" s="100" t="s">
        <v>173</v>
      </c>
      <c r="C71" s="100"/>
      <c r="D71" s="100"/>
      <c r="E71" s="100"/>
      <c r="H71" s="53"/>
      <c r="I71" s="53"/>
      <c r="J71" s="53"/>
      <c r="N71" s="100" t="s">
        <v>170</v>
      </c>
      <c r="O71" s="100"/>
      <c r="P71" s="100"/>
      <c r="Q71" s="100"/>
    </row>
    <row r="72" spans="2:17" ht="15.75" customHeight="1" x14ac:dyDescent="0.25">
      <c r="B72" s="116" t="s">
        <v>172</v>
      </c>
      <c r="C72" s="116"/>
      <c r="D72" s="116"/>
      <c r="E72" s="116"/>
      <c r="H72" s="53"/>
      <c r="I72" s="53"/>
      <c r="J72" s="53"/>
      <c r="N72" s="116" t="s">
        <v>171</v>
      </c>
      <c r="O72" s="116"/>
      <c r="P72" s="116"/>
      <c r="Q72" s="116"/>
    </row>
  </sheetData>
  <mergeCells count="79">
    <mergeCell ref="J5:Q5"/>
    <mergeCell ref="J4:Q4"/>
    <mergeCell ref="I6:I7"/>
    <mergeCell ref="D59:D62"/>
    <mergeCell ref="E59:E62"/>
    <mergeCell ref="F8:F9"/>
    <mergeCell ref="G8:G9"/>
    <mergeCell ref="D8:D10"/>
    <mergeCell ref="E8:E10"/>
    <mergeCell ref="D11:D51"/>
    <mergeCell ref="E11:E51"/>
    <mergeCell ref="D52:D58"/>
    <mergeCell ref="E52:E58"/>
    <mergeCell ref="F53:F54"/>
    <mergeCell ref="G53:G54"/>
    <mergeCell ref="F56:F57"/>
    <mergeCell ref="G56:G57"/>
    <mergeCell ref="F59:F60"/>
    <mergeCell ref="G59:G60"/>
    <mergeCell ref="F27:F28"/>
    <mergeCell ref="G27:G28"/>
    <mergeCell ref="F29:F31"/>
    <mergeCell ref="G29:G31"/>
    <mergeCell ref="F32:F36"/>
    <mergeCell ref="G32:G36"/>
    <mergeCell ref="F44:F45"/>
    <mergeCell ref="G44:G45"/>
    <mergeCell ref="B8:B62"/>
    <mergeCell ref="C8:C62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G24:G26"/>
    <mergeCell ref="F19:F21"/>
    <mergeCell ref="G19:G21"/>
    <mergeCell ref="F22:F23"/>
    <mergeCell ref="G22:G23"/>
    <mergeCell ref="F24:F26"/>
    <mergeCell ref="F11:F12"/>
    <mergeCell ref="G11:G12"/>
    <mergeCell ref="F13:F14"/>
    <mergeCell ref="G13:G14"/>
    <mergeCell ref="F15:F17"/>
    <mergeCell ref="G15:G17"/>
    <mergeCell ref="C65:F65"/>
    <mergeCell ref="G64:H64"/>
    <mergeCell ref="C64:F64"/>
    <mergeCell ref="B63:Q63"/>
    <mergeCell ref="I64:M64"/>
    <mergeCell ref="N64:O64"/>
    <mergeCell ref="P64:Q64"/>
    <mergeCell ref="P65:Q65"/>
    <mergeCell ref="N65:O65"/>
    <mergeCell ref="I65:M65"/>
    <mergeCell ref="G65:H65"/>
    <mergeCell ref="N71:Q71"/>
    <mergeCell ref="N72:Q72"/>
    <mergeCell ref="B71:E71"/>
    <mergeCell ref="B72:E72"/>
    <mergeCell ref="C66:F66"/>
    <mergeCell ref="G66:H66"/>
    <mergeCell ref="I66:M66"/>
    <mergeCell ref="N66:O66"/>
    <mergeCell ref="P66:Q66"/>
    <mergeCell ref="C67:F67"/>
    <mergeCell ref="G67:H67"/>
    <mergeCell ref="I67:M67"/>
    <mergeCell ref="N67:O67"/>
    <mergeCell ref="P67:Q67"/>
  </mergeCells>
  <conditionalFormatting sqref="F40:G43 F46:G51 F44:F45">
    <cfRule type="duplicateValues" dxfId="9" priority="4"/>
  </conditionalFormatting>
  <conditionalFormatting sqref="G37:G39 G11 G13:G32">
    <cfRule type="duplicateValues" dxfId="8" priority="24"/>
  </conditionalFormatting>
  <conditionalFormatting sqref="G40:G43 G46:G51">
    <cfRule type="duplicateValues" dxfId="7" priority="3"/>
  </conditionalFormatting>
  <conditionalFormatting sqref="G44">
    <cfRule type="duplicateValues" dxfId="6" priority="1"/>
    <cfRule type="duplicateValues" dxfId="5" priority="2"/>
  </conditionalFormatting>
  <conditionalFormatting sqref="G52">
    <cfRule type="duplicateValues" dxfId="4" priority="11"/>
  </conditionalFormatting>
  <conditionalFormatting sqref="G53">
    <cfRule type="duplicateValues" dxfId="3" priority="9"/>
  </conditionalFormatting>
  <conditionalFormatting sqref="G58 G55:G56">
    <cfRule type="duplicateValues" dxfId="2" priority="25"/>
  </conditionalFormatting>
  <conditionalFormatting sqref="G59">
    <cfRule type="duplicateValues" dxfId="1" priority="10"/>
  </conditionalFormatting>
  <conditionalFormatting sqref="G61:G62">
    <cfRule type="duplicateValues" dxfId="0" priority="26"/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headerFooter>
    <oddFooter>&amp;C&amp;"Arial,Normal"&amp;12 2100 - Dirección General de Economía&amp;R&amp;"Arial,Normal"&amp;12&amp;P de &amp;N</oddFooter>
  </headerFooter>
  <ignoredErrors>
    <ignoredError sqref="B8:E8 F10:H10 H8:P8 J10:P10 F8:G8 B37:I39 B36:H36 H9 J9:P9 B18:I18 B11:H11 B12:H12 B13:F13 H13 B14:H14 B15:E15 B16:H16 B17:H17 G15:H15 B32:I32 B19:H19 B20:H20 B21:H21 B22:H22 B23:H23 B24:H24 B25:H25 B26:H26 B27:F27 H27 B28:H28 B29:H29 B30:H30 B31:H31 B35:H35 B33:H33 B34:H34 B55:I55 B52:D52 F52:I52 B53:H53 B54:H54 B56:H56 B57:H57 B58:H58 B61:I61 B59:D59 F59:H59 B60:H60 B62:H6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H52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71" t="s">
        <v>156</v>
      </c>
      <c r="C2" s="172"/>
      <c r="D2" s="172"/>
      <c r="E2" s="173"/>
    </row>
    <row r="3" spans="1:5" x14ac:dyDescent="0.25">
      <c r="B3" s="174"/>
      <c r="C3" s="175"/>
      <c r="D3" s="175"/>
      <c r="E3" s="176"/>
    </row>
    <row r="4" spans="1:5" ht="18.75" customHeight="1" x14ac:dyDescent="0.25">
      <c r="B4" s="169" t="s">
        <v>163</v>
      </c>
      <c r="C4" s="170"/>
      <c r="D4" s="170"/>
      <c r="E4" s="177"/>
    </row>
    <row r="5" spans="1:5" ht="18.75" customHeight="1" x14ac:dyDescent="0.25">
      <c r="B5" s="169" t="s">
        <v>146</v>
      </c>
      <c r="C5" s="170"/>
      <c r="D5" s="170"/>
      <c r="E5" s="177"/>
    </row>
    <row r="6" spans="1:5" ht="18.75" x14ac:dyDescent="0.25">
      <c r="B6" s="169" t="s">
        <v>145</v>
      </c>
      <c r="C6" s="170"/>
      <c r="D6" s="170"/>
      <c r="E6" s="177"/>
    </row>
    <row r="7" spans="1:5" ht="18.75" x14ac:dyDescent="0.25">
      <c r="B7" s="169" t="s">
        <v>138</v>
      </c>
      <c r="C7" s="170"/>
      <c r="D7" s="170"/>
      <c r="E7" s="27" t="s">
        <v>111</v>
      </c>
    </row>
    <row r="8" spans="1:5" ht="18.75" x14ac:dyDescent="0.25">
      <c r="B8" s="169" t="s">
        <v>139</v>
      </c>
      <c r="C8" s="170"/>
      <c r="D8" s="170"/>
      <c r="E8" s="27" t="s">
        <v>112</v>
      </c>
    </row>
    <row r="9" spans="1:5" ht="18.75" x14ac:dyDescent="0.3">
      <c r="B9" s="179" t="s">
        <v>217</v>
      </c>
      <c r="C9" s="180"/>
      <c r="D9" s="180"/>
      <c r="E9" s="181"/>
    </row>
    <row r="10" spans="1:5" ht="18.75" x14ac:dyDescent="0.3">
      <c r="B10" s="62"/>
      <c r="C10" s="63"/>
      <c r="D10" s="63"/>
      <c r="E10" s="64" t="s">
        <v>263</v>
      </c>
    </row>
    <row r="11" spans="1:5" ht="18.75" x14ac:dyDescent="0.3">
      <c r="B11" s="182" t="s">
        <v>162</v>
      </c>
      <c r="C11" s="183"/>
      <c r="D11" s="183"/>
      <c r="E11" s="184"/>
    </row>
    <row r="12" spans="1:5" ht="18.75" x14ac:dyDescent="0.3">
      <c r="B12" s="28" t="s">
        <v>79</v>
      </c>
      <c r="C12" s="29" t="s">
        <v>80</v>
      </c>
      <c r="D12" s="29" t="s">
        <v>81</v>
      </c>
      <c r="E12" s="30" t="s">
        <v>82</v>
      </c>
    </row>
    <row r="13" spans="1:5" ht="31.5" x14ac:dyDescent="0.25">
      <c r="A13" s="1"/>
      <c r="B13" s="178" t="s">
        <v>159</v>
      </c>
      <c r="C13" s="37" t="s">
        <v>167</v>
      </c>
      <c r="D13" s="38" t="s">
        <v>166</v>
      </c>
      <c r="E13" s="31" t="s">
        <v>169</v>
      </c>
    </row>
    <row r="14" spans="1:5" ht="47.25" x14ac:dyDescent="0.25">
      <c r="A14" s="1"/>
      <c r="B14" s="178"/>
      <c r="C14" s="37" t="s">
        <v>46</v>
      </c>
      <c r="D14" s="38" t="s">
        <v>31</v>
      </c>
      <c r="E14" s="31" t="s">
        <v>128</v>
      </c>
    </row>
    <row r="15" spans="1:5" ht="15" customHeight="1" x14ac:dyDescent="0.25">
      <c r="A15" s="1"/>
      <c r="B15" s="178" t="s">
        <v>9</v>
      </c>
      <c r="C15" s="37" t="s">
        <v>50</v>
      </c>
      <c r="D15" s="38" t="s">
        <v>39</v>
      </c>
      <c r="E15" s="33" t="s">
        <v>114</v>
      </c>
    </row>
    <row r="16" spans="1:5" ht="15" customHeight="1" x14ac:dyDescent="0.25">
      <c r="A16" s="1"/>
      <c r="B16" s="178"/>
      <c r="C16" s="37" t="s">
        <v>54</v>
      </c>
      <c r="D16" s="38" t="s">
        <v>84</v>
      </c>
      <c r="E16" s="32" t="s">
        <v>115</v>
      </c>
    </row>
    <row r="17" spans="1:5" ht="15" customHeight="1" x14ac:dyDescent="0.25">
      <c r="A17" s="1"/>
      <c r="B17" s="178"/>
      <c r="C17" s="37" t="s">
        <v>55</v>
      </c>
      <c r="D17" s="38" t="s">
        <v>86</v>
      </c>
      <c r="E17" s="32" t="s">
        <v>116</v>
      </c>
    </row>
    <row r="18" spans="1:5" ht="15" customHeight="1" x14ac:dyDescent="0.25">
      <c r="A18" s="1"/>
      <c r="B18" s="178"/>
      <c r="C18" s="37" t="s">
        <v>46</v>
      </c>
      <c r="D18" s="38" t="s">
        <v>28</v>
      </c>
      <c r="E18" s="32" t="s">
        <v>117</v>
      </c>
    </row>
    <row r="19" spans="1:5" ht="33.75" customHeight="1" x14ac:dyDescent="0.25">
      <c r="A19" s="1"/>
      <c r="B19" s="178"/>
      <c r="C19" s="37" t="s">
        <v>59</v>
      </c>
      <c r="D19" s="40" t="s">
        <v>87</v>
      </c>
      <c r="E19" s="34" t="s">
        <v>133</v>
      </c>
    </row>
    <row r="20" spans="1:5" ht="15" customHeight="1" x14ac:dyDescent="0.25">
      <c r="A20" s="1"/>
      <c r="B20" s="178"/>
      <c r="C20" s="37" t="s">
        <v>53</v>
      </c>
      <c r="D20" s="38" t="s">
        <v>17</v>
      </c>
      <c r="E20" s="32" t="s">
        <v>120</v>
      </c>
    </row>
    <row r="21" spans="1:5" ht="15" customHeight="1" x14ac:dyDescent="0.25">
      <c r="A21" s="1"/>
      <c r="B21" s="178"/>
      <c r="C21" s="37" t="s">
        <v>56</v>
      </c>
      <c r="D21" s="38" t="s">
        <v>23</v>
      </c>
      <c r="E21" s="32" t="s">
        <v>121</v>
      </c>
    </row>
    <row r="22" spans="1:5" ht="15" customHeight="1" x14ac:dyDescent="0.25">
      <c r="A22" s="1"/>
      <c r="B22" s="178"/>
      <c r="C22" s="37" t="s">
        <v>48</v>
      </c>
      <c r="D22" s="38" t="s">
        <v>10</v>
      </c>
      <c r="E22" s="32" t="s">
        <v>129</v>
      </c>
    </row>
    <row r="23" spans="1:5" ht="31.5" x14ac:dyDescent="0.25">
      <c r="A23" s="1"/>
      <c r="B23" s="178"/>
      <c r="C23" s="39" t="s">
        <v>49</v>
      </c>
      <c r="D23" s="43" t="s">
        <v>93</v>
      </c>
      <c r="E23" s="34" t="s">
        <v>130</v>
      </c>
    </row>
    <row r="24" spans="1:5" ht="15" customHeight="1" x14ac:dyDescent="0.25">
      <c r="A24" s="1"/>
      <c r="B24" s="178"/>
      <c r="C24" s="37" t="s">
        <v>51</v>
      </c>
      <c r="D24" s="38" t="s">
        <v>95</v>
      </c>
      <c r="E24" s="32" t="s">
        <v>122</v>
      </c>
    </row>
    <row r="25" spans="1:5" ht="31.5" x14ac:dyDescent="0.25">
      <c r="A25" s="1"/>
      <c r="B25" s="178"/>
      <c r="C25" s="37" t="s">
        <v>58</v>
      </c>
      <c r="D25" s="38" t="s">
        <v>27</v>
      </c>
      <c r="E25" s="34" t="s">
        <v>123</v>
      </c>
    </row>
    <row r="26" spans="1:5" ht="15.75" x14ac:dyDescent="0.25">
      <c r="A26" s="1"/>
      <c r="B26" s="178"/>
      <c r="C26" s="37" t="s">
        <v>52</v>
      </c>
      <c r="D26" s="38" t="s">
        <v>15</v>
      </c>
      <c r="E26" s="32" t="s">
        <v>124</v>
      </c>
    </row>
    <row r="27" spans="1:5" ht="15.75" x14ac:dyDescent="0.25">
      <c r="A27" s="1"/>
      <c r="B27" s="178"/>
      <c r="C27" s="37" t="s">
        <v>47</v>
      </c>
      <c r="D27" s="43" t="s">
        <v>99</v>
      </c>
      <c r="E27" s="34" t="s">
        <v>134</v>
      </c>
    </row>
    <row r="28" spans="1:5" ht="47.25" x14ac:dyDescent="0.25">
      <c r="A28" s="1"/>
      <c r="B28" s="178"/>
      <c r="C28" s="69" t="s">
        <v>218</v>
      </c>
      <c r="D28" s="43" t="s">
        <v>219</v>
      </c>
      <c r="E28" s="33" t="s">
        <v>250</v>
      </c>
    </row>
    <row r="29" spans="1:5" ht="47.25" x14ac:dyDescent="0.25">
      <c r="A29" s="1"/>
      <c r="B29" s="178"/>
      <c r="C29" s="69" t="s">
        <v>220</v>
      </c>
      <c r="D29" s="43" t="s">
        <v>221</v>
      </c>
      <c r="E29" s="33" t="s">
        <v>251</v>
      </c>
    </row>
    <row r="30" spans="1:5" ht="31.5" x14ac:dyDescent="0.25">
      <c r="A30" s="1"/>
      <c r="B30" s="178"/>
      <c r="C30" s="69" t="s">
        <v>222</v>
      </c>
      <c r="D30" s="43" t="s">
        <v>223</v>
      </c>
      <c r="E30" s="33" t="s">
        <v>252</v>
      </c>
    </row>
    <row r="31" spans="1:5" ht="63" x14ac:dyDescent="0.25">
      <c r="A31" s="1"/>
      <c r="B31" s="178"/>
      <c r="C31" s="69" t="s">
        <v>224</v>
      </c>
      <c r="D31" s="43" t="s">
        <v>225</v>
      </c>
      <c r="E31" s="33" t="s">
        <v>253</v>
      </c>
    </row>
    <row r="32" spans="1:5" x14ac:dyDescent="0.25">
      <c r="A32" s="1"/>
      <c r="B32" s="178"/>
      <c r="C32" s="124" t="s">
        <v>226</v>
      </c>
      <c r="D32" s="101" t="s">
        <v>113</v>
      </c>
      <c r="E32" s="187" t="s">
        <v>254</v>
      </c>
    </row>
    <row r="33" spans="1:8" x14ac:dyDescent="0.25">
      <c r="A33" s="1"/>
      <c r="B33" s="178"/>
      <c r="C33" s="125"/>
      <c r="D33" s="102"/>
      <c r="E33" s="188"/>
      <c r="H33" t="s">
        <v>261</v>
      </c>
    </row>
    <row r="34" spans="1:8" ht="47.25" x14ac:dyDescent="0.25">
      <c r="A34" s="1"/>
      <c r="B34" s="178"/>
      <c r="C34" s="74" t="s">
        <v>229</v>
      </c>
      <c r="D34" s="75" t="s">
        <v>230</v>
      </c>
      <c r="E34" s="33" t="s">
        <v>255</v>
      </c>
    </row>
    <row r="35" spans="1:8" ht="47.25" x14ac:dyDescent="0.25">
      <c r="A35" s="1"/>
      <c r="B35" s="178"/>
      <c r="C35" s="74" t="s">
        <v>231</v>
      </c>
      <c r="D35" s="75" t="s">
        <v>232</v>
      </c>
      <c r="E35" s="33" t="s">
        <v>256</v>
      </c>
    </row>
    <row r="36" spans="1:8" ht="31.5" x14ac:dyDescent="0.25">
      <c r="A36" s="1"/>
      <c r="B36" s="178"/>
      <c r="C36" s="74" t="s">
        <v>233</v>
      </c>
      <c r="D36" s="75" t="s">
        <v>234</v>
      </c>
      <c r="E36" s="33" t="s">
        <v>257</v>
      </c>
    </row>
    <row r="37" spans="1:8" ht="47.25" x14ac:dyDescent="0.25">
      <c r="A37" s="1"/>
      <c r="B37" s="178"/>
      <c r="C37" s="74" t="s">
        <v>235</v>
      </c>
      <c r="D37" s="75" t="s">
        <v>236</v>
      </c>
      <c r="E37" s="33" t="s">
        <v>258</v>
      </c>
    </row>
    <row r="38" spans="1:8" ht="31.5" x14ac:dyDescent="0.25">
      <c r="A38" s="1"/>
      <c r="B38" s="178"/>
      <c r="C38" s="74" t="s">
        <v>237</v>
      </c>
      <c r="D38" s="75" t="s">
        <v>238</v>
      </c>
      <c r="E38" s="83" t="s">
        <v>259</v>
      </c>
    </row>
    <row r="39" spans="1:8" ht="63" x14ac:dyDescent="0.25">
      <c r="A39" s="1"/>
      <c r="B39" s="178"/>
      <c r="C39" s="69" t="s">
        <v>239</v>
      </c>
      <c r="D39" s="43" t="s">
        <v>240</v>
      </c>
      <c r="E39" s="83" t="s">
        <v>260</v>
      </c>
    </row>
    <row r="40" spans="1:8" ht="15.75" x14ac:dyDescent="0.25">
      <c r="A40" s="1"/>
      <c r="B40" s="178" t="s">
        <v>5</v>
      </c>
      <c r="C40" s="37" t="s">
        <v>54</v>
      </c>
      <c r="D40" s="38" t="s">
        <v>84</v>
      </c>
      <c r="E40" s="32" t="s">
        <v>127</v>
      </c>
    </row>
    <row r="41" spans="1:8" ht="31.5" x14ac:dyDescent="0.25">
      <c r="A41" s="1"/>
      <c r="B41" s="178"/>
      <c r="C41" s="37" t="s">
        <v>103</v>
      </c>
      <c r="D41" s="38" t="s">
        <v>104</v>
      </c>
      <c r="E41" s="34" t="s">
        <v>126</v>
      </c>
    </row>
    <row r="42" spans="1:8" ht="15.75" customHeight="1" x14ac:dyDescent="0.25">
      <c r="A42" s="1"/>
      <c r="B42" s="178"/>
      <c r="C42" s="37" t="s">
        <v>57</v>
      </c>
      <c r="D42" s="38" t="s">
        <v>26</v>
      </c>
      <c r="E42" s="35" t="s">
        <v>125</v>
      </c>
    </row>
    <row r="43" spans="1:8" ht="47.25" x14ac:dyDescent="0.25">
      <c r="A43" s="1"/>
      <c r="B43" s="178"/>
      <c r="C43" s="37" t="s">
        <v>60</v>
      </c>
      <c r="D43" s="38" t="s">
        <v>8</v>
      </c>
      <c r="E43" s="35" t="s">
        <v>131</v>
      </c>
    </row>
    <row r="44" spans="1:8" ht="31.5" x14ac:dyDescent="0.25">
      <c r="A44" s="1"/>
      <c r="B44" s="178"/>
      <c r="C44" s="37" t="s">
        <v>61</v>
      </c>
      <c r="D44" s="38" t="s">
        <v>102</v>
      </c>
      <c r="E44" s="35" t="s">
        <v>132</v>
      </c>
    </row>
    <row r="45" spans="1:8" ht="31.5" x14ac:dyDescent="0.25">
      <c r="A45" s="1"/>
      <c r="B45" s="185" t="s">
        <v>6</v>
      </c>
      <c r="C45" s="37" t="s">
        <v>103</v>
      </c>
      <c r="D45" s="41" t="s">
        <v>104</v>
      </c>
      <c r="E45" s="34" t="s">
        <v>126</v>
      </c>
    </row>
    <row r="46" spans="1:8" ht="15.75" x14ac:dyDescent="0.25">
      <c r="A46" s="1"/>
      <c r="B46" s="185"/>
      <c r="C46" s="37" t="s">
        <v>62</v>
      </c>
      <c r="D46" s="38" t="s">
        <v>30</v>
      </c>
      <c r="E46" s="34" t="s">
        <v>119</v>
      </c>
    </row>
    <row r="47" spans="1:8" ht="38.25" customHeight="1" thickBot="1" x14ac:dyDescent="0.3">
      <c r="A47" s="1"/>
      <c r="B47" s="186"/>
      <c r="C47" s="36" t="s">
        <v>63</v>
      </c>
      <c r="D47" s="50" t="s">
        <v>105</v>
      </c>
      <c r="E47" s="51" t="s">
        <v>118</v>
      </c>
    </row>
    <row r="48" spans="1:8" ht="15.75" thickTop="1" x14ac:dyDescent="0.25">
      <c r="B48" s="68"/>
    </row>
    <row r="50" spans="2:5" ht="15.75" thickBot="1" x14ac:dyDescent="0.3"/>
    <row r="51" spans="2:5" ht="15.75" x14ac:dyDescent="0.25">
      <c r="B51" s="100" t="s">
        <v>173</v>
      </c>
      <c r="C51" s="100"/>
      <c r="D51" s="53"/>
      <c r="E51" s="54" t="s">
        <v>170</v>
      </c>
    </row>
    <row r="52" spans="2:5" ht="15.75" x14ac:dyDescent="0.25">
      <c r="B52" s="116" t="s">
        <v>172</v>
      </c>
      <c r="C52" s="116"/>
      <c r="D52" s="9"/>
      <c r="E52" s="55" t="s">
        <v>171</v>
      </c>
    </row>
  </sheetData>
  <mergeCells count="17">
    <mergeCell ref="B51:C51"/>
    <mergeCell ref="B52:C52"/>
    <mergeCell ref="B15:B39"/>
    <mergeCell ref="B9:E9"/>
    <mergeCell ref="B11:E11"/>
    <mergeCell ref="B13:B14"/>
    <mergeCell ref="B45:B47"/>
    <mergeCell ref="B40:B44"/>
    <mergeCell ref="C32:C33"/>
    <mergeCell ref="D32:D33"/>
    <mergeCell ref="E32:E33"/>
    <mergeCell ref="B8:D8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31496062992125984" footer="0.31496062992125984"/>
  <pageSetup paperSize="9" scale="71" fitToHeight="2" orientation="landscape" r:id="rId1"/>
  <headerFooter>
    <oddFooter>&amp;C&amp;"Arial,Normal"&amp;12 2100 - Dirección General de Economía&amp;R&amp;"Arial,Normal"&amp;12&amp;P de &amp;N</oddFooter>
  </headerFooter>
  <ignoredErrors>
    <ignoredError sqref="C40:E44 C13:E14 C45:E47 C19:E20 C21:E22 C15:E18 C24:E27 D23:E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2022-01-12T15:16:33Z</cp:lastPrinted>
  <dcterms:created xsi:type="dcterms:W3CDTF">2018-03-08T16:15:32Z</dcterms:created>
  <dcterms:modified xsi:type="dcterms:W3CDTF">2024-07-09T16:52:19Z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